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mc:AlternateContent xmlns:mc="http://schemas.openxmlformats.org/markup-compatibility/2006">
    <mc:Choice Requires="x15">
      <x15ac:absPath xmlns:x15ac="http://schemas.microsoft.com/office/spreadsheetml/2010/11/ac" url="\\sv-2\総務課\No.33　大規模改修事業\R７年度 雲南消防署庁舎改修工事\②電気設備\②執行伺い\仕様書・入札時積算数量書一式（佐藤氏、縦覧用）\"/>
    </mc:Choice>
  </mc:AlternateContent>
  <xr:revisionPtr revIDLastSave="0" documentId="13_ncr:1_{4D5E3183-5A6C-420D-9C3E-3B6CA964E916}" xr6:coauthVersionLast="47" xr6:coauthVersionMax="47" xr10:uidLastSave="{00000000-0000-0000-0000-000000000000}"/>
  <bookViews>
    <workbookView xWindow="3120" yWindow="30" windowWidth="18465" windowHeight="15570" tabRatio="746" activeTab="1" xr2:uid="{00000000-000D-0000-FFFF-FFFF00000000}"/>
  </bookViews>
  <sheets>
    <sheet name="表紙" sheetId="54" r:id="rId1"/>
    <sheet name="総括" sheetId="31" r:id="rId2"/>
    <sheet name="B_電気設備工事種別" sheetId="1" r:id="rId3"/>
    <sheet name="B1" sheetId="27" r:id="rId4"/>
    <sheet name="B2" sheetId="44" r:id="rId5"/>
    <sheet name="B3" sheetId="45" r:id="rId6"/>
    <sheet name="B4" sheetId="53" r:id="rId7"/>
    <sheet name="B5" sheetId="52" r:id="rId8"/>
  </sheets>
  <definedNames>
    <definedName name="____________________________________SUB1">#N/A</definedName>
    <definedName name="____________________________________SUB2">#N/A</definedName>
    <definedName name="___________________________________SUB1">#N/A</definedName>
    <definedName name="___________________________________SUB2">#N/A</definedName>
    <definedName name="__________________________________SUB1">#N/A</definedName>
    <definedName name="__________________________________SUB2">#N/A</definedName>
    <definedName name="_________________________________SUB1">#N/A</definedName>
    <definedName name="_________________________________SUB2">#N/A</definedName>
    <definedName name="________________________________SUB1">#N/A</definedName>
    <definedName name="________________________________SUB2">#N/A</definedName>
    <definedName name="_______________________________SUB1">#N/A</definedName>
    <definedName name="_______________________________SUB2">#N/A</definedName>
    <definedName name="______________________________SUB1">#N/A</definedName>
    <definedName name="______________________________SUB2">#N/A</definedName>
    <definedName name="_____________________________SUB1">#N/A</definedName>
    <definedName name="_____________________________SUB2">#N/A</definedName>
    <definedName name="____________________________SUB1">#N/A</definedName>
    <definedName name="____________________________SUB2">#N/A</definedName>
    <definedName name="___________________________SUB1">#N/A</definedName>
    <definedName name="___________________________SUB2">#N/A</definedName>
    <definedName name="__________________________SUB1">#N/A</definedName>
    <definedName name="__________________________SUB2">#N/A</definedName>
    <definedName name="_________________________SUB1">#N/A</definedName>
    <definedName name="_________________________SUB2">#N/A</definedName>
    <definedName name="________________________SUB1">#N/A</definedName>
    <definedName name="________________________SUB2">#N/A</definedName>
    <definedName name="_______________________SUB1">#N/A</definedName>
    <definedName name="_______________________SUB2">#N/A</definedName>
    <definedName name="______________________SUB1">#N/A</definedName>
    <definedName name="______________________SUB2">#N/A</definedName>
    <definedName name="_____________________SUB1">#N/A</definedName>
    <definedName name="_____________________SUB2">#N/A</definedName>
    <definedName name="____________________SUB1">#N/A</definedName>
    <definedName name="____________________SUB2">#N/A</definedName>
    <definedName name="___________________SUB1">#N/A</definedName>
    <definedName name="___________________SUB2">#N/A</definedName>
    <definedName name="__________________SUB1">#N/A</definedName>
    <definedName name="__________________SUB2">#N/A</definedName>
    <definedName name="_________________SUB1">#N/A</definedName>
    <definedName name="_________________SUB2">#N/A</definedName>
    <definedName name="________________SUB1">#N/A</definedName>
    <definedName name="________________SUB2">#N/A</definedName>
    <definedName name="_______________SUB1">#N/A</definedName>
    <definedName name="_______________SUB2">#N/A</definedName>
    <definedName name="______________SUB1">#N/A</definedName>
    <definedName name="______________SUB2">#N/A</definedName>
    <definedName name="_____________SUB1">#N/A</definedName>
    <definedName name="_____________SUB2">#N/A</definedName>
    <definedName name="____________SUB1">#N/A</definedName>
    <definedName name="____________SUB2">#N/A</definedName>
    <definedName name="___________SUB1">#N/A</definedName>
    <definedName name="___________SUB2">#N/A</definedName>
    <definedName name="__________SUB1">#N/A</definedName>
    <definedName name="__________SUB2">#N/A</definedName>
    <definedName name="_________SUB1">#N/A</definedName>
    <definedName name="_________SUB2">#N/A</definedName>
    <definedName name="________SUB1">#N/A</definedName>
    <definedName name="________SUB2">#N/A</definedName>
    <definedName name="_______SUB1">#N/A</definedName>
    <definedName name="_______SUB2">#N/A</definedName>
    <definedName name="______SUB1">#N/A</definedName>
    <definedName name="______SUB2">#N/A</definedName>
    <definedName name="_____SUB1">#N/A</definedName>
    <definedName name="_____SUB2">#N/A</definedName>
    <definedName name="_____ZZ1">#REF!</definedName>
    <definedName name="____SUB1">#N/A</definedName>
    <definedName name="____SUB2">#N/A</definedName>
    <definedName name="____ZZ1">#REF!</definedName>
    <definedName name="___SUB1">#N/A</definedName>
    <definedName name="___SUB2">#N/A</definedName>
    <definedName name="___ZZ1">#REF!</definedName>
    <definedName name="__SUB1">#N/A</definedName>
    <definedName name="__SUB2">#N/A</definedName>
    <definedName name="__ZZ1">#REF!</definedName>
    <definedName name="_Fill" hidden="1">#REF!</definedName>
    <definedName name="_Key1" hidden="1">#REF!</definedName>
    <definedName name="_Order1" hidden="1">255</definedName>
    <definedName name="_Order2" hidden="1">0</definedName>
    <definedName name="_Sort" hidden="1">#REF!</definedName>
    <definedName name="_SUB1">#N/A</definedName>
    <definedName name="_SUB2">#N/A</definedName>
    <definedName name="_ZZ1">#REF!</definedName>
    <definedName name="_zz2">#REF!</definedName>
    <definedName name="_ZZ3">#REF!</definedName>
    <definedName name="_ZZ4">#REF!</definedName>
    <definedName name="\0">#N/A</definedName>
    <definedName name="\A">#REF!</definedName>
    <definedName name="\B">#REF!</definedName>
    <definedName name="\c">#REF!</definedName>
    <definedName name="\d">#REF!</definedName>
    <definedName name="\i">#REF!</definedName>
    <definedName name="\k">#REF!</definedName>
    <definedName name="\l">#REF!</definedName>
    <definedName name="\m">#N/A</definedName>
    <definedName name="\p">#REF!</definedName>
    <definedName name="\Q">#REF!</definedName>
    <definedName name="\s">#N/A</definedName>
    <definedName name="\t">#N/A</definedName>
    <definedName name="\z">#N/A</definedName>
    <definedName name="aax">#REF!</definedName>
    <definedName name="Aｶｳﾝﾄ">#N/A</definedName>
    <definedName name="ｂｂｂｂ">#REF!</definedName>
    <definedName name="Bｶｳﾝﾄ">#N/A</definedName>
    <definedName name="cccc">#REF!</definedName>
    <definedName name="ｄ">#REF!</definedName>
    <definedName name="_xlnm.Database">#REF!</definedName>
    <definedName name="Database_MI">#REF!</definedName>
    <definedName name="Database_MMI">#REF!</definedName>
    <definedName name="DB_YOMIKOMI_RTN" localSheetId="3">'B1'!DB_YOMIKOMI_RTN</definedName>
    <definedName name="DB_YOMIKOMI_RTN" localSheetId="4">'B1'!DB_YOMIKOMI_RTN</definedName>
    <definedName name="DB_YOMIKOMI_RTN" localSheetId="5">'B1'!DB_YOMIKOMI_RTN</definedName>
    <definedName name="DB_YOMIKOMI_RTN" localSheetId="6">'B1'!DB_YOMIKOMI_RTN</definedName>
    <definedName name="DB_YOMIKOMI_RTN" localSheetId="7">'B1'!DB_YOMIKOMI_RTN</definedName>
    <definedName name="DB_YOMIKOMI_RTN" localSheetId="1">'B1'!DB_YOMIKOMI_RTN</definedName>
    <definedName name="dcd">#REF!</definedName>
    <definedName name="edc">#REF!</definedName>
    <definedName name="efy">#REF!</definedName>
    <definedName name="f">#REF!</definedName>
    <definedName name="ｈｈｈ">#REF!</definedName>
    <definedName name="ｋ">#REF!</definedName>
    <definedName name="kk" hidden="1">#REF!</definedName>
    <definedName name="LOOP">#N/A</definedName>
    <definedName name="mitumori">#REF!</definedName>
    <definedName name="mitumori2">#REF!</definedName>
    <definedName name="mituuuu">#REF!</definedName>
    <definedName name="opuk">#REF!</definedName>
    <definedName name="ote">#REF!</definedName>
    <definedName name="_xlnm.Print_Area" localSheetId="2">B_電気設備工事種別!$B$2:$P$229</definedName>
    <definedName name="_xlnm.Print_Area" localSheetId="3">'B1'!$B$2:$P$685</definedName>
    <definedName name="_xlnm.Print_Area" localSheetId="4">'B2'!$B$2:$P$77</definedName>
    <definedName name="_xlnm.Print_Area" localSheetId="5">'B3'!$B$2:$P$39</definedName>
    <definedName name="_xlnm.Print_Area" localSheetId="6">'B4'!$B$2:$P$77</definedName>
    <definedName name="_xlnm.Print_Area" localSheetId="7">'B5'!$B$2:$P$39</definedName>
    <definedName name="_xlnm.Print_Area" localSheetId="1">総括!$B$2:$P$39</definedName>
    <definedName name="_xlnm.Print_Area" localSheetId="0">表紙!$A$1:$I$39</definedName>
    <definedName name="_xlnm.Print_Area">#REF!</definedName>
    <definedName name="Print_Area_1daika">#REF!</definedName>
    <definedName name="Print_Area_MI" localSheetId="2">#REF!</definedName>
    <definedName name="Print_Area_MI" localSheetId="3">#REF!</definedName>
    <definedName name="Print_Area_MI" localSheetId="4">#REF!</definedName>
    <definedName name="Print_Area_MI" localSheetId="5">#REF!</definedName>
    <definedName name="Print_Area_MI" localSheetId="6">#REF!</definedName>
    <definedName name="Print_Area_MI" localSheetId="7">#REF!</definedName>
    <definedName name="Print_Area_MI" localSheetId="1">#REF!</definedName>
    <definedName name="Print_Area_MI">#REF!</definedName>
    <definedName name="Print_Area2">#REF!</definedName>
    <definedName name="Print_Area3">#REF!</definedName>
    <definedName name="Print_Area5">#REF!</definedName>
    <definedName name="Print_Titles_MI">#REF!</definedName>
    <definedName name="Q">#REF!</definedName>
    <definedName name="Record3" localSheetId="3">'B1'!Record3</definedName>
    <definedName name="Record3" localSheetId="4">'B1'!Record3</definedName>
    <definedName name="Record3" localSheetId="5">'B1'!Record3</definedName>
    <definedName name="Record3" localSheetId="6">'B1'!Record3</definedName>
    <definedName name="Record3" localSheetId="7">'B1'!Record3</definedName>
    <definedName name="Record3" localSheetId="1">'B1'!Record3</definedName>
    <definedName name="sakl">#REF!</definedName>
    <definedName name="Table">#REF!</definedName>
    <definedName name="table_2">#REF!</definedName>
    <definedName name="TABLE_M">#REF!</definedName>
    <definedName name="TABLE_V">#REF!</definedName>
    <definedName name="vvd">#REF!</definedName>
    <definedName name="vvs">#REF!</definedName>
    <definedName name="あｓｓ">#REF!</definedName>
    <definedName name="いいいい">#REF!</definedName>
    <definedName name="インターホン">#REF!</definedName>
    <definedName name="ｴﾗｰ">#N/A</definedName>
    <definedName name="ｴﾗｰ表示">#N/A</definedName>
    <definedName name="ガス">#REF!</definedName>
    <definedName name="き">#REF!</definedName>
    <definedName name="ｷｰ">#N/A</definedName>
    <definedName name="きえういｈ">#REF!</definedName>
    <definedName name="きき">#REF!</definedName>
    <definedName name="ｺﾝｸﾘｰﾄ">#REF!</definedName>
    <definedName name="コンセント">#REF!</definedName>
    <definedName name="シートの挿入">#REF!</definedName>
    <definedName name="タイル">#REF!</definedName>
    <definedName name="テレビ">#REF!</definedName>
    <definedName name="ﾏｽﾀ_印刷">#N/A</definedName>
    <definedName name="ﾏｽﾀP10">#N/A</definedName>
    <definedName name="ﾏｽﾀP11">#N/A</definedName>
    <definedName name="ﾏｽﾀP12">#N/A</definedName>
    <definedName name="ﾏｽﾀP13">#N/A</definedName>
    <definedName name="ﾏｽﾀP14">#N/A</definedName>
    <definedName name="ﾏｽﾀP15">#N/A</definedName>
    <definedName name="ﾏｽﾀP16">#N/A</definedName>
    <definedName name="ﾏｽﾀP17">#N/A</definedName>
    <definedName name="ﾏｽﾀP18">#N/A</definedName>
    <definedName name="ﾏｽﾀP19">#N/A</definedName>
    <definedName name="ﾏｽﾀP2">#N/A</definedName>
    <definedName name="ﾏｽﾀP20">#N/A</definedName>
    <definedName name="ﾏｽﾀP21">#N/A</definedName>
    <definedName name="ﾏｽﾀP22">#N/A</definedName>
    <definedName name="ﾏｽﾀP23">#N/A</definedName>
    <definedName name="ﾏｽﾀP24">#N/A</definedName>
    <definedName name="ﾏｽﾀP25">#N/A</definedName>
    <definedName name="ﾏｽﾀP26">#N/A</definedName>
    <definedName name="ﾏｽﾀP27">#N/A</definedName>
    <definedName name="ﾏｽﾀP28">#N/A</definedName>
    <definedName name="ﾏｽﾀP29">#N/A</definedName>
    <definedName name="ﾏｽﾀP3">#N/A</definedName>
    <definedName name="ﾏｽﾀP30">#N/A</definedName>
    <definedName name="ﾏｽﾀP31">#N/A</definedName>
    <definedName name="ﾏｽﾀP32">#N/A</definedName>
    <definedName name="ﾏｽﾀP33">#N/A</definedName>
    <definedName name="ﾏｽﾀP34">#N/A</definedName>
    <definedName name="ﾏｽﾀP35">#N/A</definedName>
    <definedName name="ﾏｽﾀP36">#N/A</definedName>
    <definedName name="ﾏｽﾀP37">#N/A</definedName>
    <definedName name="ﾏｽﾀP38">#N/A</definedName>
    <definedName name="ﾏｽﾀP39">#N/A</definedName>
    <definedName name="ﾏｽﾀP4">#N/A</definedName>
    <definedName name="ﾏｽﾀP40">#N/A</definedName>
    <definedName name="ﾏｽﾀP41">#N/A</definedName>
    <definedName name="ﾏｽﾀP42">#N/A</definedName>
    <definedName name="ﾏｽﾀP43">#N/A</definedName>
    <definedName name="ﾏｽﾀP44">#N/A</definedName>
    <definedName name="ﾏｽﾀP45">#N/A</definedName>
    <definedName name="ﾏｽﾀP46">#N/A</definedName>
    <definedName name="ﾏｽﾀP47">#N/A</definedName>
    <definedName name="ﾏｽﾀP48">#N/A</definedName>
    <definedName name="ﾏｽﾀP49">#N/A</definedName>
    <definedName name="ﾏｽﾀP5">#N/A</definedName>
    <definedName name="ﾏｽﾀP50">#N/A</definedName>
    <definedName name="ﾏｽﾀP6">#N/A</definedName>
    <definedName name="ﾏｽﾀP7">#N/A</definedName>
    <definedName name="ﾏｽﾀP8">#N/A</definedName>
    <definedName name="ﾏｽﾀP9">#N/A</definedName>
    <definedName name="ﾒｲﾝﾒﾆｭｰ">#N/A</definedName>
    <definedName name="ﾒｯｾ_ｼﾞ3">#N/A</definedName>
    <definedName name="ﾒｯｾｰｼﾞ1">#N/A</definedName>
    <definedName name="ﾒｯｾｰｼﾞ2">#N/A</definedName>
    <definedName name="ワークシート">#REF!</definedName>
    <definedName name="ワークシート2">#REF!</definedName>
    <definedName name="一覧表" localSheetId="2">#REF!</definedName>
    <definedName name="一覧表" localSheetId="3">#REF!</definedName>
    <definedName name="一覧表" localSheetId="4">#REF!</definedName>
    <definedName name="一覧表" localSheetId="5">#REF!</definedName>
    <definedName name="一覧表" localSheetId="6">#REF!</definedName>
    <definedName name="一覧表" localSheetId="7">#REF!</definedName>
    <definedName name="一覧表" localSheetId="1">#REF!</definedName>
    <definedName name="一覧表">#REF!</definedName>
    <definedName name="印刷10">#N/A</definedName>
    <definedName name="印刷11">#N/A</definedName>
    <definedName name="印刷12">#N/A</definedName>
    <definedName name="印刷13">#N/A</definedName>
    <definedName name="印刷2">#N/A</definedName>
    <definedName name="印刷3">#N/A</definedName>
    <definedName name="印刷4">#N/A</definedName>
    <definedName name="印刷5">#N/A</definedName>
    <definedName name="印刷6">#N/A</definedName>
    <definedName name="印刷7">#N/A</definedName>
    <definedName name="印刷8">#N/A</definedName>
    <definedName name="印刷9">#N/A</definedName>
    <definedName name="印刷ﾒﾆｭｰ">#N/A</definedName>
    <definedName name="印刷中止">#N/A</definedName>
    <definedName name="印刷範囲">#REF!</definedName>
    <definedName name="屋外">#REF!</definedName>
    <definedName name="屋外設備">#REF!</definedName>
    <definedName name="屋根・樋">#REF!</definedName>
    <definedName name="解体">#REF!</definedName>
    <definedName name="改">#REF!</definedName>
    <definedName name="改修" localSheetId="2">#REF!</definedName>
    <definedName name="改修" localSheetId="3">#REF!</definedName>
    <definedName name="改修" localSheetId="4">#REF!</definedName>
    <definedName name="改修" localSheetId="5">#REF!</definedName>
    <definedName name="改修" localSheetId="6">#REF!</definedName>
    <definedName name="改修" localSheetId="7">#REF!</definedName>
    <definedName name="改修" localSheetId="1">#REF!</definedName>
    <definedName name="改修">#REF!</definedName>
    <definedName name="幹線">#REF!</definedName>
    <definedName name="規格１">#REF!</definedName>
    <definedName name="金属">#REF!</definedName>
    <definedName name="形式1">#REF!</definedName>
    <definedName name="月">#REF!</definedName>
    <definedName name="建具">#REF!</definedName>
    <definedName name="見積積算月報その３_Sheet2_List">#REF!</definedName>
    <definedName name="呼び出し">#REF!</definedName>
    <definedName name="呼出">#REF!</definedName>
    <definedName name="工種">#REF!</definedName>
    <definedName name="構内">#REF!</definedName>
    <definedName name="構内改修">#REF!</definedName>
    <definedName name="構内交換">#REF!</definedName>
    <definedName name="項目">#REF!</definedName>
    <definedName name="高圧受電">#REF!</definedName>
    <definedName name="左官">#REF!</definedName>
    <definedName name="雑">#REF!</definedName>
    <definedName name="三社比較">#REF!</definedName>
    <definedName name="自動火災報知器">#REF!</definedName>
    <definedName name="室名">#REF!</definedName>
    <definedName name="取付費" hidden="1">#REF!</definedName>
    <definedName name="取付費1">#REF!</definedName>
    <definedName name="受変電">#REF!</definedName>
    <definedName name="拾い">#REF!</definedName>
    <definedName name="重量品単独">IF(#REF!&lt;=250,#REF!,IF(#REF!&lt;=500,#REF!,IF(#REF!&lt;=800,#REF!,IF(#REF!&lt;=1000,#REF!,IF(#REF!&lt;=3000,#REF!,IF(#REF!&lt;=5000,#REF!,IF(#REF!&lt;=7000,#REF!,IF(#REF!&lt;=10000,#REF!,#REF!))))))))</definedName>
    <definedName name="重量品複数">IF(#REF!&lt;=250,#REF!,IF(#REF!&lt;=500,#REF!,IF(#REF!&lt;=800,#REF!,IF(#REF!&lt;=1000,#REF!,IF(#REF!&lt;=3000,#REF!,IF(#REF!&lt;=5000,#REF!,IF(#REF!&lt;=7000,#REF!,IF(#REF!&lt;=10000,#REF!,#REF!))))))))</definedName>
    <definedName name="処理">#N/A</definedName>
    <definedName name="所管名">#REF!</definedName>
    <definedName name="硝子">#REF!</definedName>
    <definedName name="新営" localSheetId="2">#REF!</definedName>
    <definedName name="新営" localSheetId="3">#REF!</definedName>
    <definedName name="新営" localSheetId="4">#REF!</definedName>
    <definedName name="新営" localSheetId="5">#REF!</definedName>
    <definedName name="新営" localSheetId="6">#REF!</definedName>
    <definedName name="新営" localSheetId="7">#REF!</definedName>
    <definedName name="新営" localSheetId="1">#REF!</definedName>
    <definedName name="新営">#REF!</definedName>
    <definedName name="人件費">#REF!</definedName>
    <definedName name="数量１">#REF!</definedName>
    <definedName name="数量２">#REF!</definedName>
    <definedName name="数量３">#REF!</definedName>
    <definedName name="数量４">#REF!</definedName>
    <definedName name="数量５">#REF!</definedName>
    <definedName name="数量６">#REF!</definedName>
    <definedName name="石">#REF!</definedName>
    <definedName name="組積">#REF!</definedName>
    <definedName name="造成工事明細">#REF!</definedName>
    <definedName name="単価">#REF!</definedName>
    <definedName name="地業">#REF!</definedName>
    <definedName name="直接仮設">#REF!</definedName>
    <definedName name="訂正">#REF!</definedName>
    <definedName name="鉄筋">#REF!</definedName>
    <definedName name="鉄骨">#REF!</definedName>
    <definedName name="電工">#REF!</definedName>
    <definedName name="電灯">#REF!</definedName>
    <definedName name="電灯コンセント">#REF!</definedName>
    <definedName name="電話">#REF!</definedName>
    <definedName name="塗装">#REF!</definedName>
    <definedName name="土">#REF!</definedName>
    <definedName name="動力">#REF!</definedName>
    <definedName name="内装">#REF!</definedName>
    <definedName name="内訳コード">#REF!</definedName>
    <definedName name="内訳書_2枚目_">#REF!</definedName>
    <definedName name="内訳書_3枚目_">#REF!</definedName>
    <definedName name="内訳書_4枚目_">#REF!</definedName>
    <definedName name="内訳書_5枚目_">#REF!</definedName>
    <definedName name="内訳書_6枚目_">#REF!</definedName>
    <definedName name="内訳書_7枚目_">#REF!</definedName>
    <definedName name="内訳書_8枚目_">#REF!</definedName>
    <definedName name="年">#REF!</definedName>
    <definedName name="搬入">#REF!</definedName>
    <definedName name="搬入1">#REF!</definedName>
    <definedName name="範囲">#N/A</definedName>
    <definedName name="非常・拡声">#REF!</definedName>
    <definedName name="表1">#REF!</definedName>
    <definedName name="表2">#REF!</definedName>
    <definedName name="表印刷">#N/A</definedName>
    <definedName name="表計3">#REF!</definedName>
    <definedName name="表計4">#REF!</definedName>
    <definedName name="表計5">#REF!</definedName>
    <definedName name="表計6">#REF!</definedName>
    <definedName name="表計7">#REF!</definedName>
    <definedName name="表計8">#REF!</definedName>
    <definedName name="表紙">#REF!</definedName>
    <definedName name="表題1">#REF!</definedName>
    <definedName name="表題3">#REF!</definedName>
    <definedName name="表題4">#REF!</definedName>
    <definedName name="表題5">#REF!</definedName>
    <definedName name="表題6">#REF!</definedName>
    <definedName name="表題7">#REF!</definedName>
    <definedName name="表題8">#REF!</definedName>
    <definedName name="普作">#REF!</definedName>
    <definedName name="複単コード">#REF!</definedName>
    <definedName name="保管ﾒﾆｭｰ">#N/A</definedName>
    <definedName name="保守ﾒﾆｭｰ">#N/A</definedName>
    <definedName name="防災無線">#REF!</definedName>
    <definedName name="防水">#REF!</definedName>
    <definedName name="名所１">#REF!</definedName>
    <definedName name="木">#REF!</definedName>
    <definedName name="誘導支援">#REF!</definedName>
    <definedName name="容量品単独">IF(#REF!&lt;100,#REF!,IF(#REF!&lt;200,#REF!,IF(#REF!&lt;300,#REF!,IF(#REF!&lt;400,#REF!,IF(#REF!&lt;500,#REF!,IF(#REF!&lt;600,#REF!))))))</definedName>
    <definedName name="容量品複数">IF(#REF!&lt;100,#REF!,IF(#REF!&lt;200,#REF!,IF(#REF!&lt;300,#REF!,IF(#REF!&lt;400,#REF!,IF(#REF!&lt;500,#REF!,IF(#REF!&lt;600,#REF!))))))</definedName>
    <definedName name="率1">#REF!</definedName>
    <definedName name="率2">#REF!</definedName>
    <definedName name="率3">#REF!</definedName>
    <definedName name="率4">#REF!</definedName>
    <definedName name="労務">#REF!</definedName>
    <definedName name="労務2">#REF!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85" i="1" l="1"/>
  <c r="I83" i="1"/>
  <c r="I53" i="1"/>
  <c r="I55" i="1"/>
  <c r="I57" i="1"/>
  <c r="I59" i="1"/>
  <c r="I61" i="1"/>
  <c r="I51" i="1" l="1"/>
  <c r="I49" i="1" l="1"/>
  <c r="I47" i="1"/>
  <c r="C81" i="1" l="1"/>
  <c r="D81" i="1"/>
  <c r="C43" i="1"/>
  <c r="D43" i="1"/>
</calcChain>
</file>

<file path=xl/sharedStrings.xml><?xml version="1.0" encoding="utf-8"?>
<sst xmlns="http://schemas.openxmlformats.org/spreadsheetml/2006/main" count="1305" uniqueCount="429">
  <si>
    <t>名　　　　　　　称</t>
    <rPh sb="0" eb="1">
      <t>メイ</t>
    </rPh>
    <rPh sb="8" eb="9">
      <t>ショウ</t>
    </rPh>
    <phoneticPr fontId="7"/>
  </si>
  <si>
    <t>形     状     寸     法</t>
    <phoneticPr fontId="7"/>
  </si>
  <si>
    <t>数   量</t>
    <phoneticPr fontId="7"/>
  </si>
  <si>
    <t>単位</t>
    <phoneticPr fontId="7"/>
  </si>
  <si>
    <t>単    価</t>
    <phoneticPr fontId="7"/>
  </si>
  <si>
    <t>金      額</t>
    <phoneticPr fontId="7"/>
  </si>
  <si>
    <t>諸経費算出用
代       価</t>
    <rPh sb="0" eb="3">
      <t>ショケイヒ</t>
    </rPh>
    <rPh sb="3" eb="5">
      <t>サンシュツ</t>
    </rPh>
    <rPh sb="5" eb="6">
      <t>ヨウ</t>
    </rPh>
    <rPh sb="7" eb="8">
      <t>ダイ</t>
    </rPh>
    <rPh sb="15" eb="16">
      <t>カ</t>
    </rPh>
    <phoneticPr fontId="7"/>
  </si>
  <si>
    <t>備          考</t>
    <phoneticPr fontId="7"/>
  </si>
  <si>
    <t>小　　　計</t>
  </si>
  <si>
    <t>形     状     寸     法</t>
    <phoneticPr fontId="7"/>
  </si>
  <si>
    <t>数   量</t>
    <phoneticPr fontId="7"/>
  </si>
  <si>
    <t>単位</t>
    <phoneticPr fontId="7"/>
  </si>
  <si>
    <t>単    価</t>
    <phoneticPr fontId="7"/>
  </si>
  <si>
    <t>金      額</t>
    <phoneticPr fontId="7"/>
  </si>
  <si>
    <t>備          考</t>
    <phoneticPr fontId="7"/>
  </si>
  <si>
    <t>直接工事費</t>
    <rPh sb="0" eb="2">
      <t>チョクセツ</t>
    </rPh>
    <rPh sb="2" eb="5">
      <t>コウジヒ</t>
    </rPh>
    <phoneticPr fontId="7"/>
  </si>
  <si>
    <t>式</t>
  </si>
  <si>
    <t>計</t>
    <rPh sb="0" eb="1">
      <t>ケイ</t>
    </rPh>
    <phoneticPr fontId="7"/>
  </si>
  <si>
    <t>式</t>
    <rPh sb="0" eb="1">
      <t>シキ</t>
    </rPh>
    <phoneticPr fontId="7"/>
  </si>
  <si>
    <t>消費税相当額</t>
    <rPh sb="0" eb="3">
      <t>ショウヒゼイ</t>
    </rPh>
    <rPh sb="3" eb="5">
      <t>ソウトウ</t>
    </rPh>
    <rPh sb="5" eb="6">
      <t>ガク</t>
    </rPh>
    <phoneticPr fontId="7"/>
  </si>
  <si>
    <t>式</t>
    <rPh sb="0" eb="1">
      <t>シキ</t>
    </rPh>
    <phoneticPr fontId="76"/>
  </si>
  <si>
    <t>ｍ</t>
    <phoneticPr fontId="7"/>
  </si>
  <si>
    <t>個</t>
    <rPh sb="0" eb="1">
      <t>コ</t>
    </rPh>
    <phoneticPr fontId="7"/>
  </si>
  <si>
    <t/>
  </si>
  <si>
    <t>EM-CET38sq</t>
  </si>
  <si>
    <t>EM-EEF1.6-2C</t>
  </si>
  <si>
    <t>埋込ｺﾝｾﾝﾄ</t>
    <rPh sb="0" eb="2">
      <t>ウメコミ</t>
    </rPh>
    <phoneticPr fontId="7"/>
  </si>
  <si>
    <t>Ｂ</t>
    <phoneticPr fontId="7"/>
  </si>
  <si>
    <t>共通費</t>
    <rPh sb="0" eb="3">
      <t>キョウツウヒ</t>
    </rPh>
    <phoneticPr fontId="7"/>
  </si>
  <si>
    <t>共通仮設費（率による）</t>
    <rPh sb="0" eb="2">
      <t>キョウツウ</t>
    </rPh>
    <rPh sb="2" eb="4">
      <t>カセツ</t>
    </rPh>
    <rPh sb="4" eb="5">
      <t>ヒ</t>
    </rPh>
    <rPh sb="6" eb="7">
      <t>リツ</t>
    </rPh>
    <phoneticPr fontId="7"/>
  </si>
  <si>
    <t>現場管理費（率による）</t>
    <rPh sb="0" eb="2">
      <t>ゲンバ</t>
    </rPh>
    <rPh sb="2" eb="5">
      <t>カンリヒ</t>
    </rPh>
    <rPh sb="6" eb="7">
      <t>リツ</t>
    </rPh>
    <phoneticPr fontId="7"/>
  </si>
  <si>
    <t>一般管理費（率による）</t>
    <rPh sb="0" eb="2">
      <t>イッパン</t>
    </rPh>
    <rPh sb="2" eb="5">
      <t>カンリヒ</t>
    </rPh>
    <rPh sb="6" eb="7">
      <t>リツ</t>
    </rPh>
    <phoneticPr fontId="7"/>
  </si>
  <si>
    <t>合　　　計</t>
    <rPh sb="0" eb="1">
      <t>ゴウ</t>
    </rPh>
    <rPh sb="4" eb="5">
      <t>ケイ</t>
    </rPh>
    <phoneticPr fontId="7"/>
  </si>
  <si>
    <t>総　合　計</t>
    <rPh sb="0" eb="1">
      <t>ソウ</t>
    </rPh>
    <rPh sb="2" eb="3">
      <t>ゴウ</t>
    </rPh>
    <rPh sb="4" eb="5">
      <t>ケイ</t>
    </rPh>
    <phoneticPr fontId="7"/>
  </si>
  <si>
    <t>Ⅰ</t>
    <phoneticPr fontId="7"/>
  </si>
  <si>
    <t>電気設備工事</t>
    <rPh sb="0" eb="2">
      <t>デンキ</t>
    </rPh>
    <rPh sb="2" eb="4">
      <t>セツビ</t>
    </rPh>
    <rPh sb="4" eb="6">
      <t>コウジ</t>
    </rPh>
    <phoneticPr fontId="7"/>
  </si>
  <si>
    <t>Ｂ　電気設備工事</t>
    <rPh sb="2" eb="4">
      <t>デンキ</t>
    </rPh>
    <rPh sb="4" eb="6">
      <t>セツビ</t>
    </rPh>
    <rPh sb="6" eb="8">
      <t>コウジ</t>
    </rPh>
    <phoneticPr fontId="76"/>
  </si>
  <si>
    <t>B1</t>
    <phoneticPr fontId="7"/>
  </si>
  <si>
    <t>B2</t>
    <phoneticPr fontId="76"/>
  </si>
  <si>
    <t>B3</t>
    <phoneticPr fontId="76"/>
  </si>
  <si>
    <t>発電機更新工事</t>
    <rPh sb="0" eb="3">
      <t>ハツデンキ</t>
    </rPh>
    <rPh sb="3" eb="5">
      <t>コウシン</t>
    </rPh>
    <rPh sb="5" eb="7">
      <t>コウジ</t>
    </rPh>
    <phoneticPr fontId="76"/>
  </si>
  <si>
    <t>庁舎改修工事</t>
    <rPh sb="0" eb="2">
      <t>チョウシャ</t>
    </rPh>
    <rPh sb="2" eb="4">
      <t>カイシュウ</t>
    </rPh>
    <rPh sb="4" eb="6">
      <t>コウジ</t>
    </rPh>
    <phoneticPr fontId="76"/>
  </si>
  <si>
    <t>空調電源工事</t>
    <rPh sb="0" eb="2">
      <t>クウチョウ</t>
    </rPh>
    <rPh sb="2" eb="4">
      <t>デンゲン</t>
    </rPh>
    <rPh sb="4" eb="6">
      <t>コウジ</t>
    </rPh>
    <phoneticPr fontId="76"/>
  </si>
  <si>
    <t>幹線設備工事</t>
    <rPh sb="0" eb="2">
      <t>カンセン</t>
    </rPh>
    <rPh sb="2" eb="4">
      <t>セツビ</t>
    </rPh>
    <rPh sb="4" eb="6">
      <t>コウジ</t>
    </rPh>
    <phoneticPr fontId="76"/>
  </si>
  <si>
    <t>動力設備工事</t>
    <rPh sb="0" eb="2">
      <t>ドウリョク</t>
    </rPh>
    <rPh sb="2" eb="4">
      <t>セツビ</t>
    </rPh>
    <rPh sb="4" eb="6">
      <t>コウジ</t>
    </rPh>
    <phoneticPr fontId="76"/>
  </si>
  <si>
    <t>非常灯設備工事</t>
    <rPh sb="0" eb="3">
      <t>ヒジョウトウ</t>
    </rPh>
    <rPh sb="3" eb="5">
      <t>セツビ</t>
    </rPh>
    <rPh sb="5" eb="7">
      <t>コウジ</t>
    </rPh>
    <phoneticPr fontId="76"/>
  </si>
  <si>
    <t>構内交換設備工事</t>
    <rPh sb="0" eb="2">
      <t>コウナイ</t>
    </rPh>
    <rPh sb="2" eb="4">
      <t>コウカン</t>
    </rPh>
    <rPh sb="4" eb="6">
      <t>セツビ</t>
    </rPh>
    <rPh sb="6" eb="8">
      <t>コウジ</t>
    </rPh>
    <phoneticPr fontId="76"/>
  </si>
  <si>
    <t>構内情報通信網設備工事</t>
    <rPh sb="0" eb="2">
      <t>コウナイ</t>
    </rPh>
    <rPh sb="2" eb="4">
      <t>ジョウホウ</t>
    </rPh>
    <rPh sb="4" eb="7">
      <t>ツウシンモウ</t>
    </rPh>
    <rPh sb="7" eb="9">
      <t>セツビ</t>
    </rPh>
    <rPh sb="9" eb="11">
      <t>コウジ</t>
    </rPh>
    <phoneticPr fontId="76"/>
  </si>
  <si>
    <t>拡声設備工事</t>
    <rPh sb="0" eb="2">
      <t>カクセイ</t>
    </rPh>
    <rPh sb="2" eb="4">
      <t>セツビ</t>
    </rPh>
    <rPh sb="4" eb="6">
      <t>コウジ</t>
    </rPh>
    <phoneticPr fontId="76"/>
  </si>
  <si>
    <t>自動火災報知設備工事</t>
    <rPh sb="0" eb="2">
      <t>ジドウ</t>
    </rPh>
    <rPh sb="2" eb="4">
      <t>カサイ</t>
    </rPh>
    <rPh sb="4" eb="6">
      <t>ホウチ</t>
    </rPh>
    <rPh sb="6" eb="8">
      <t>セツビ</t>
    </rPh>
    <rPh sb="8" eb="10">
      <t>コウジ</t>
    </rPh>
    <phoneticPr fontId="76"/>
  </si>
  <si>
    <t>　</t>
    <phoneticPr fontId="76"/>
  </si>
  <si>
    <t>電灯設備工事</t>
    <rPh sb="0" eb="2">
      <t>デントウ</t>
    </rPh>
    <rPh sb="2" eb="4">
      <t>セツビ</t>
    </rPh>
    <rPh sb="4" eb="6">
      <t>コウジ</t>
    </rPh>
    <phoneticPr fontId="76"/>
  </si>
  <si>
    <t>ｺﾝｾﾝﾄ設備工事</t>
    <rPh sb="5" eb="7">
      <t>セツビ</t>
    </rPh>
    <rPh sb="7" eb="9">
      <t>コウジ</t>
    </rPh>
    <phoneticPr fontId="76"/>
  </si>
  <si>
    <t>B3</t>
    <phoneticPr fontId="76"/>
  </si>
  <si>
    <t>発電機更新工事</t>
    <rPh sb="0" eb="3">
      <t>ハツデンキ</t>
    </rPh>
    <rPh sb="3" eb="5">
      <t>コウシン</t>
    </rPh>
    <rPh sb="5" eb="7">
      <t>コウジ</t>
    </rPh>
    <phoneticPr fontId="76"/>
  </si>
  <si>
    <t>式</t>
    <rPh sb="0" eb="1">
      <t>シキ</t>
    </rPh>
    <phoneticPr fontId="76"/>
  </si>
  <si>
    <t>小　　　計</t>
    <rPh sb="0" eb="1">
      <t>ショウ</t>
    </rPh>
    <rPh sb="4" eb="5">
      <t>ケイ</t>
    </rPh>
    <phoneticPr fontId="76"/>
  </si>
  <si>
    <t>B1-1</t>
    <phoneticPr fontId="7"/>
  </si>
  <si>
    <t>幹線設備工事</t>
    <rPh sb="0" eb="4">
      <t>カンセンセツビ</t>
    </rPh>
    <rPh sb="4" eb="6">
      <t>コウジ</t>
    </rPh>
    <phoneticPr fontId="7"/>
  </si>
  <si>
    <t>電線</t>
    <rPh sb="0" eb="2">
      <t>デンセン</t>
    </rPh>
    <phoneticPr fontId="7"/>
  </si>
  <si>
    <t>EM-IE8sq</t>
  </si>
  <si>
    <t>ｹｰﾌﾞﾙ</t>
    <phoneticPr fontId="7"/>
  </si>
  <si>
    <t>天井</t>
    <rPh sb="0" eb="2">
      <t>テンジョウ</t>
    </rPh>
    <phoneticPr fontId="7"/>
  </si>
  <si>
    <t>管内</t>
    <rPh sb="0" eb="2">
      <t>カンナイ</t>
    </rPh>
    <phoneticPr fontId="7"/>
  </si>
  <si>
    <t>ﾗｯｸ</t>
    <phoneticPr fontId="7"/>
  </si>
  <si>
    <t>既設分電盤改修</t>
    <rPh sb="0" eb="2">
      <t>キセツ</t>
    </rPh>
    <rPh sb="2" eb="5">
      <t>ブンデンバン</t>
    </rPh>
    <rPh sb="5" eb="7">
      <t>カイシュウ</t>
    </rPh>
    <phoneticPr fontId="7"/>
  </si>
  <si>
    <t>L-1-1</t>
    <phoneticPr fontId="7"/>
  </si>
  <si>
    <t>L-1-A</t>
    <phoneticPr fontId="7"/>
  </si>
  <si>
    <t>新設分電盤</t>
    <rPh sb="0" eb="2">
      <t>シンセツ</t>
    </rPh>
    <rPh sb="2" eb="5">
      <t>ブンデンバン</t>
    </rPh>
    <phoneticPr fontId="7"/>
  </si>
  <si>
    <t>防火区画貫通処理</t>
    <rPh sb="0" eb="4">
      <t>ボウカクカク</t>
    </rPh>
    <rPh sb="4" eb="6">
      <t>カンツウ</t>
    </rPh>
    <rPh sb="6" eb="8">
      <t>ショリ</t>
    </rPh>
    <phoneticPr fontId="7"/>
  </si>
  <si>
    <t>ｍ</t>
    <phoneticPr fontId="7"/>
  </si>
  <si>
    <t>式</t>
    <rPh sb="0" eb="1">
      <t>シキ</t>
    </rPh>
    <phoneticPr fontId="7"/>
  </si>
  <si>
    <t>面</t>
    <rPh sb="0" eb="1">
      <t>メン</t>
    </rPh>
    <phoneticPr fontId="7"/>
  </si>
  <si>
    <t>B1-2</t>
    <phoneticPr fontId="7"/>
  </si>
  <si>
    <t>動力設備工事</t>
    <rPh sb="0" eb="2">
      <t>ドウリョク</t>
    </rPh>
    <rPh sb="2" eb="4">
      <t>セツビ</t>
    </rPh>
    <rPh sb="4" eb="6">
      <t>コウジ</t>
    </rPh>
    <phoneticPr fontId="7"/>
  </si>
  <si>
    <t>【動力幹線】</t>
    <rPh sb="1" eb="3">
      <t>ドウリョク</t>
    </rPh>
    <rPh sb="3" eb="5">
      <t>カンセン</t>
    </rPh>
    <phoneticPr fontId="7"/>
  </si>
  <si>
    <t>EM-IE5.5sq</t>
  </si>
  <si>
    <t>電線管</t>
    <rPh sb="0" eb="3">
      <t>デンセンカン</t>
    </rPh>
    <phoneticPr fontId="7"/>
  </si>
  <si>
    <t>HIVE36</t>
    <phoneticPr fontId="7"/>
  </si>
  <si>
    <t>露出</t>
    <rPh sb="0" eb="2">
      <t>ロシュツ</t>
    </rPh>
    <phoneticPr fontId="7"/>
  </si>
  <si>
    <t>L-1-2</t>
    <phoneticPr fontId="7"/>
  </si>
  <si>
    <t>切替盤</t>
    <rPh sb="0" eb="2">
      <t>キリカエ</t>
    </rPh>
    <rPh sb="2" eb="3">
      <t>バン</t>
    </rPh>
    <phoneticPr fontId="7"/>
  </si>
  <si>
    <t>【動力分岐】</t>
    <rPh sb="1" eb="3">
      <t>ドウリョク</t>
    </rPh>
    <rPh sb="3" eb="5">
      <t>ブンキ</t>
    </rPh>
    <phoneticPr fontId="7"/>
  </si>
  <si>
    <t>EM-IE2.0</t>
    <phoneticPr fontId="7"/>
  </si>
  <si>
    <t>HIVE28</t>
    <phoneticPr fontId="7"/>
  </si>
  <si>
    <t>露出ｽｲｯﾁﾎﾞｯｸｽ</t>
    <rPh sb="0" eb="2">
      <t>ロシュツ</t>
    </rPh>
    <phoneticPr fontId="7"/>
  </si>
  <si>
    <t>埋込ｺﾝｾﾝﾄ</t>
    <rPh sb="0" eb="2">
      <t>ウメコミ</t>
    </rPh>
    <phoneticPr fontId="7"/>
  </si>
  <si>
    <t>【撤去】</t>
    <rPh sb="1" eb="3">
      <t>テッキョ</t>
    </rPh>
    <phoneticPr fontId="7"/>
  </si>
  <si>
    <t>ｹｰﾌﾞﾙ撤去</t>
    <rPh sb="5" eb="7">
      <t>テッキョ</t>
    </rPh>
    <phoneticPr fontId="7"/>
  </si>
  <si>
    <t>電動機結線一時取外し再接続</t>
    <rPh sb="0" eb="3">
      <t>デンドウキ</t>
    </rPh>
    <rPh sb="3" eb="5">
      <t>ケッセン</t>
    </rPh>
    <rPh sb="5" eb="7">
      <t>イチジ</t>
    </rPh>
    <rPh sb="7" eb="9">
      <t>トリハズ</t>
    </rPh>
    <rPh sb="10" eb="11">
      <t>サイ</t>
    </rPh>
    <rPh sb="11" eb="13">
      <t>セツゾク</t>
    </rPh>
    <phoneticPr fontId="7"/>
  </si>
  <si>
    <t>電動機結線取外し</t>
    <rPh sb="0" eb="3">
      <t>デンドウキ</t>
    </rPh>
    <rPh sb="3" eb="5">
      <t>ケッセン</t>
    </rPh>
    <rPh sb="5" eb="7">
      <t>トリハズ</t>
    </rPh>
    <phoneticPr fontId="7"/>
  </si>
  <si>
    <t>EM-CE2sq-4C</t>
  </si>
  <si>
    <t>個</t>
    <rPh sb="0" eb="1">
      <t>コ</t>
    </rPh>
    <phoneticPr fontId="7"/>
  </si>
  <si>
    <t>台</t>
    <rPh sb="0" eb="1">
      <t>ダイ</t>
    </rPh>
    <phoneticPr fontId="7"/>
  </si>
  <si>
    <t>B1-3</t>
    <phoneticPr fontId="7"/>
  </si>
  <si>
    <t>空調電源設備工事</t>
    <rPh sb="0" eb="2">
      <t>クウチョウ</t>
    </rPh>
    <rPh sb="2" eb="4">
      <t>デンゲン</t>
    </rPh>
    <rPh sb="4" eb="6">
      <t>セツビ</t>
    </rPh>
    <rPh sb="6" eb="8">
      <t>コウジ</t>
    </rPh>
    <phoneticPr fontId="7"/>
  </si>
  <si>
    <t>EM-EEF1.6-3C</t>
    <phoneticPr fontId="7"/>
  </si>
  <si>
    <t>EM-EEF2.0-3C</t>
    <phoneticPr fontId="7"/>
  </si>
  <si>
    <t>PF管内</t>
    <rPh sb="2" eb="4">
      <t>カンナイ</t>
    </rPh>
    <phoneticPr fontId="7"/>
  </si>
  <si>
    <t>PF22</t>
    <phoneticPr fontId="7"/>
  </si>
  <si>
    <t>隠蔽</t>
    <rPh sb="0" eb="2">
      <t>インペイ</t>
    </rPh>
    <phoneticPr fontId="7"/>
  </si>
  <si>
    <t>ｱｳﾄﾚｯﾄﾎﾞｯｸｽ</t>
    <phoneticPr fontId="7"/>
  </si>
  <si>
    <t>中浅</t>
    <rPh sb="0" eb="2">
      <t>ナカアサ</t>
    </rPh>
    <phoneticPr fontId="7"/>
  </si>
  <si>
    <t>単相機器結線</t>
    <rPh sb="0" eb="2">
      <t>タンソウ</t>
    </rPh>
    <rPh sb="2" eb="4">
      <t>キキ</t>
    </rPh>
    <rPh sb="4" eb="6">
      <t>ケッセン</t>
    </rPh>
    <phoneticPr fontId="7"/>
  </si>
  <si>
    <t>単相機器結線一時取外し再接続</t>
    <rPh sb="0" eb="4">
      <t>タンソウキキ</t>
    </rPh>
    <rPh sb="4" eb="6">
      <t>ケッセン</t>
    </rPh>
    <rPh sb="6" eb="8">
      <t>イチジ</t>
    </rPh>
    <rPh sb="8" eb="10">
      <t>トリハズ</t>
    </rPh>
    <rPh sb="11" eb="14">
      <t>サイセツゾク</t>
    </rPh>
    <phoneticPr fontId="7"/>
  </si>
  <si>
    <t>B1-4</t>
    <phoneticPr fontId="7"/>
  </si>
  <si>
    <t>消防指令設備工事</t>
    <rPh sb="0" eb="2">
      <t>ショウボウ</t>
    </rPh>
    <rPh sb="2" eb="4">
      <t>シレイ</t>
    </rPh>
    <rPh sb="4" eb="6">
      <t>セツビ</t>
    </rPh>
    <rPh sb="6" eb="8">
      <t>コウジ</t>
    </rPh>
    <phoneticPr fontId="76"/>
  </si>
  <si>
    <t>電灯設備工事</t>
    <rPh sb="0" eb="2">
      <t>デントウ</t>
    </rPh>
    <rPh sb="2" eb="4">
      <t>セツビ</t>
    </rPh>
    <rPh sb="4" eb="6">
      <t>コウジ</t>
    </rPh>
    <phoneticPr fontId="7"/>
  </si>
  <si>
    <t>EM-CPEE1.2-1P</t>
    <phoneticPr fontId="7"/>
  </si>
  <si>
    <t>1種金属線ぴ</t>
    <rPh sb="1" eb="2">
      <t>シュ</t>
    </rPh>
    <rPh sb="2" eb="4">
      <t>キンゾク</t>
    </rPh>
    <rPh sb="4" eb="5">
      <t>セン</t>
    </rPh>
    <phoneticPr fontId="7"/>
  </si>
  <si>
    <t>MM1A</t>
    <phoneticPr fontId="7"/>
  </si>
  <si>
    <t>MM1A用ｺｰﾅｰﾎﾞｯｸｽ</t>
    <rPh sb="4" eb="5">
      <t>ヨウ</t>
    </rPh>
    <phoneticPr fontId="7"/>
  </si>
  <si>
    <t>1種金属線ぴ付属品</t>
    <rPh sb="1" eb="2">
      <t>シュ</t>
    </rPh>
    <rPh sb="2" eb="4">
      <t>キンゾク</t>
    </rPh>
    <rPh sb="4" eb="5">
      <t>セン</t>
    </rPh>
    <rPh sb="6" eb="9">
      <t>フゾクヒン</t>
    </rPh>
    <phoneticPr fontId="7"/>
  </si>
  <si>
    <t>MM1A用1個用ﾎﾞｯｸｽ</t>
    <rPh sb="4" eb="5">
      <t>ヨウ</t>
    </rPh>
    <rPh sb="6" eb="7">
      <t>コ</t>
    </rPh>
    <rPh sb="7" eb="8">
      <t>ヨウ</t>
    </rPh>
    <phoneticPr fontId="7"/>
  </si>
  <si>
    <t>PF16</t>
    <phoneticPr fontId="7"/>
  </si>
  <si>
    <t>熱線式人感ｾﾝｻｰ</t>
    <rPh sb="0" eb="2">
      <t>ネツセン</t>
    </rPh>
    <rPh sb="2" eb="3">
      <t>シキ</t>
    </rPh>
    <rPh sb="3" eb="5">
      <t>ジンカン</t>
    </rPh>
    <phoneticPr fontId="2"/>
  </si>
  <si>
    <t>親機</t>
    <rPh sb="0" eb="2">
      <t>オヤキ</t>
    </rPh>
    <phoneticPr fontId="7"/>
  </si>
  <si>
    <t>子機</t>
    <rPh sb="0" eb="2">
      <t>コキ</t>
    </rPh>
    <phoneticPr fontId="7"/>
  </si>
  <si>
    <t>熱線式人感ｾﾝｻｰ</t>
    <rPh sb="0" eb="3">
      <t>ネツセンシキ</t>
    </rPh>
    <rPh sb="3" eb="5">
      <t>ジンカン</t>
    </rPh>
    <phoneticPr fontId="7"/>
  </si>
  <si>
    <t>子機　換気扇連動型</t>
    <rPh sb="0" eb="2">
      <t>コキ</t>
    </rPh>
    <rPh sb="3" eb="6">
      <t>カンキセン</t>
    </rPh>
    <rPh sb="6" eb="8">
      <t>レンドウ</t>
    </rPh>
    <rPh sb="8" eb="9">
      <t>ガタ</t>
    </rPh>
    <phoneticPr fontId="7"/>
  </si>
  <si>
    <t>埋込ｽｲｯﾁ</t>
    <rPh sb="0" eb="2">
      <t>ウメコミ</t>
    </rPh>
    <phoneticPr fontId="7"/>
  </si>
  <si>
    <t>1P15A×1</t>
  </si>
  <si>
    <t>ﾜｲﾄﾞ形埋込ｽｲｯﾁ</t>
    <rPh sb="4" eb="5">
      <t>ケイ</t>
    </rPh>
    <rPh sb="5" eb="7">
      <t>ウメコミ</t>
    </rPh>
    <phoneticPr fontId="7"/>
  </si>
  <si>
    <t>3W15A×1</t>
    <phoneticPr fontId="7"/>
  </si>
  <si>
    <t>防水ｽｲｯﾁ</t>
    <rPh sb="0" eb="2">
      <t>ボウスイ</t>
    </rPh>
    <phoneticPr fontId="7"/>
  </si>
  <si>
    <t>1P15A×1+1PL15A×1</t>
  </si>
  <si>
    <t>ﾘﾓｺﾝｽｲｯﾁ</t>
    <phoneticPr fontId="7"/>
  </si>
  <si>
    <t>2L</t>
    <phoneticPr fontId="7"/>
  </si>
  <si>
    <t>4L</t>
    <phoneticPr fontId="7"/>
  </si>
  <si>
    <t>照明器具</t>
    <rPh sb="0" eb="4">
      <t>ショウメイキグ</t>
    </rPh>
    <phoneticPr fontId="7"/>
  </si>
  <si>
    <t>A465</t>
    <phoneticPr fontId="7"/>
  </si>
  <si>
    <t>K465</t>
    <phoneticPr fontId="7"/>
  </si>
  <si>
    <t>H321</t>
    <phoneticPr fontId="7"/>
  </si>
  <si>
    <t>B105</t>
    <phoneticPr fontId="7"/>
  </si>
  <si>
    <t>A430</t>
    <phoneticPr fontId="7"/>
  </si>
  <si>
    <t>A230</t>
    <phoneticPr fontId="7"/>
  </si>
  <si>
    <t>E201</t>
    <phoneticPr fontId="7"/>
  </si>
  <si>
    <t>F480</t>
    <phoneticPr fontId="7"/>
  </si>
  <si>
    <t>C230</t>
    <phoneticPr fontId="7"/>
  </si>
  <si>
    <t>B108</t>
    <phoneticPr fontId="7"/>
  </si>
  <si>
    <t>EEF1.6-2C</t>
    <phoneticPr fontId="7"/>
  </si>
  <si>
    <t>EEF1.6-3C</t>
    <phoneticPr fontId="7"/>
  </si>
  <si>
    <t>EEF2.0-2C</t>
    <phoneticPr fontId="7"/>
  </si>
  <si>
    <t>EEF2.0-3C</t>
    <phoneticPr fontId="7"/>
  </si>
  <si>
    <t>AE1.2-2C</t>
    <phoneticPr fontId="7"/>
  </si>
  <si>
    <t>電線管撤去</t>
    <rPh sb="0" eb="3">
      <t>デンセンカン</t>
    </rPh>
    <rPh sb="3" eb="5">
      <t>テッキョ</t>
    </rPh>
    <phoneticPr fontId="7"/>
  </si>
  <si>
    <t>ｱｳﾄﾚｯﾄﾎﾞｯｸｽ撤去</t>
    <rPh sb="11" eb="13">
      <t>テッキョ</t>
    </rPh>
    <phoneticPr fontId="7"/>
  </si>
  <si>
    <t>ﾘﾓｺﾝﾘﾚｰ撤去</t>
    <rPh sb="7" eb="9">
      <t>テッキョ</t>
    </rPh>
    <phoneticPr fontId="7"/>
  </si>
  <si>
    <t>ﾘﾓｺﾝｽｲｯﾁ撤去</t>
    <rPh sb="8" eb="10">
      <t>テッキョ</t>
    </rPh>
    <phoneticPr fontId="7"/>
  </si>
  <si>
    <t>1L</t>
    <phoneticPr fontId="7"/>
  </si>
  <si>
    <t>埋込ｽｲｯﾁ撤去</t>
    <rPh sb="0" eb="2">
      <t>ウメコミ</t>
    </rPh>
    <rPh sb="6" eb="8">
      <t>テッキョ</t>
    </rPh>
    <phoneticPr fontId="7"/>
  </si>
  <si>
    <t>埋込ｺﾝｾﾝﾄ撤去</t>
    <rPh sb="0" eb="2">
      <t>ウメコミ</t>
    </rPh>
    <rPh sb="7" eb="9">
      <t>テッキョ</t>
    </rPh>
    <phoneticPr fontId="7"/>
  </si>
  <si>
    <t>2P15A（E）×2</t>
    <phoneticPr fontId="7"/>
  </si>
  <si>
    <t>照明器具撤去</t>
    <rPh sb="0" eb="4">
      <t>ショウメイキグ</t>
    </rPh>
    <rPh sb="4" eb="6">
      <t>テッキョ</t>
    </rPh>
    <phoneticPr fontId="7"/>
  </si>
  <si>
    <t>FSS9-321PH1</t>
  </si>
  <si>
    <t>FRS15-322PH1</t>
  </si>
  <si>
    <t>FRS15-322PH2</t>
  </si>
  <si>
    <t>FRL5-P363</t>
  </si>
  <si>
    <t>SP-3</t>
  </si>
  <si>
    <t>SP-6</t>
    <phoneticPr fontId="7"/>
  </si>
  <si>
    <t>SP-16</t>
    <phoneticPr fontId="7"/>
  </si>
  <si>
    <t>SP-25</t>
    <phoneticPr fontId="7"/>
  </si>
  <si>
    <t>単相機器結線取外し</t>
    <rPh sb="0" eb="2">
      <t>タンソウ</t>
    </rPh>
    <rPh sb="2" eb="4">
      <t>キキ</t>
    </rPh>
    <rPh sb="4" eb="6">
      <t>ケッセン</t>
    </rPh>
    <rPh sb="6" eb="8">
      <t>トリハズ</t>
    </rPh>
    <phoneticPr fontId="7"/>
  </si>
  <si>
    <t>B1-5</t>
    <phoneticPr fontId="7"/>
  </si>
  <si>
    <t>非常灯設備工事</t>
    <rPh sb="0" eb="3">
      <t>ヒジョウトウ</t>
    </rPh>
    <rPh sb="3" eb="5">
      <t>セツビ</t>
    </rPh>
    <rPh sb="5" eb="7">
      <t>コウジ</t>
    </rPh>
    <phoneticPr fontId="7"/>
  </si>
  <si>
    <t>非常灯</t>
    <rPh sb="0" eb="3">
      <t>ヒジョウトウ</t>
    </rPh>
    <phoneticPr fontId="7"/>
  </si>
  <si>
    <t>X1</t>
    <phoneticPr fontId="7"/>
  </si>
  <si>
    <t>防火区画貫通処理</t>
    <rPh sb="0" eb="8">
      <t>ボウカクカクカンツウショリ</t>
    </rPh>
    <phoneticPr fontId="7"/>
  </si>
  <si>
    <t>非常灯撤去</t>
    <rPh sb="0" eb="3">
      <t>ヒジョウトウ</t>
    </rPh>
    <rPh sb="3" eb="5">
      <t>テッキョ</t>
    </rPh>
    <phoneticPr fontId="7"/>
  </si>
  <si>
    <t>B1-6</t>
    <phoneticPr fontId="7"/>
  </si>
  <si>
    <t>ｺﾝｾﾝﾄ設備工事</t>
    <rPh sb="5" eb="7">
      <t>セツビ</t>
    </rPh>
    <rPh sb="7" eb="9">
      <t>コウジ</t>
    </rPh>
    <phoneticPr fontId="7"/>
  </si>
  <si>
    <t>HIVE22</t>
    <phoneticPr fontId="7"/>
  </si>
  <si>
    <t>MM1A用1個用ｽｲｯﾁﾎﾞｯｸｽ</t>
    <rPh sb="4" eb="5">
      <t>ヨウ</t>
    </rPh>
    <rPh sb="6" eb="8">
      <t>コヨウ</t>
    </rPh>
    <phoneticPr fontId="7"/>
  </si>
  <si>
    <t>ﾌﾟﾙﾎﾞｯｸｽ</t>
    <phoneticPr fontId="7"/>
  </si>
  <si>
    <t>SS200×200×200WP-V</t>
    <phoneticPr fontId="7"/>
  </si>
  <si>
    <t>2P15A×2</t>
    <phoneticPr fontId="7"/>
  </si>
  <si>
    <t>2P15A×1</t>
    <phoneticPr fontId="7"/>
  </si>
  <si>
    <t>2P15AE×1+ET</t>
    <phoneticPr fontId="7"/>
  </si>
  <si>
    <t>2P15AE×2+ET</t>
    <phoneticPr fontId="7"/>
  </si>
  <si>
    <t>防水ｺﾝｾﾝﾄ</t>
    <rPh sb="0" eb="2">
      <t>ボウスイ</t>
    </rPh>
    <phoneticPr fontId="7"/>
  </si>
  <si>
    <t>ｶﾊﾞｰﾌﾟﾚｰﾄ</t>
    <phoneticPr fontId="7"/>
  </si>
  <si>
    <t>金属製</t>
    <rPh sb="0" eb="3">
      <t>キンゾクセイ</t>
    </rPh>
    <phoneticPr fontId="7"/>
  </si>
  <si>
    <t>【撤去】</t>
    <rPh sb="1" eb="3">
      <t>テッキョ</t>
    </rPh>
    <phoneticPr fontId="7"/>
  </si>
  <si>
    <t>電線撤去</t>
    <rPh sb="0" eb="4">
      <t>デンセンテッキョ</t>
    </rPh>
    <phoneticPr fontId="7"/>
  </si>
  <si>
    <t>電線撤去</t>
    <rPh sb="0" eb="2">
      <t>デンセン</t>
    </rPh>
    <rPh sb="2" eb="4">
      <t>テッキョ</t>
    </rPh>
    <phoneticPr fontId="7"/>
  </si>
  <si>
    <t>ｹｰﾌﾞﾙ撤去</t>
    <rPh sb="5" eb="7">
      <t>テッキョ</t>
    </rPh>
    <phoneticPr fontId="7"/>
  </si>
  <si>
    <t>IE1.6</t>
    <phoneticPr fontId="7"/>
  </si>
  <si>
    <t>PF管内</t>
    <rPh sb="2" eb="4">
      <t>カンナイ</t>
    </rPh>
    <phoneticPr fontId="7"/>
  </si>
  <si>
    <t>IE2.0</t>
    <phoneticPr fontId="7"/>
  </si>
  <si>
    <t>天井</t>
    <rPh sb="0" eb="2">
      <t>テンジョウ</t>
    </rPh>
    <phoneticPr fontId="7"/>
  </si>
  <si>
    <t>管内</t>
    <rPh sb="0" eb="2">
      <t>カンナイ</t>
    </rPh>
    <phoneticPr fontId="7"/>
  </si>
  <si>
    <t>ｍ</t>
    <phoneticPr fontId="7"/>
  </si>
  <si>
    <t>個</t>
    <rPh sb="0" eb="1">
      <t>コ</t>
    </rPh>
    <phoneticPr fontId="7"/>
  </si>
  <si>
    <t>B1-7</t>
    <phoneticPr fontId="7"/>
  </si>
  <si>
    <t>構内交換設備工事</t>
    <rPh sb="0" eb="2">
      <t>コウナイ</t>
    </rPh>
    <rPh sb="2" eb="4">
      <t>コウカン</t>
    </rPh>
    <rPh sb="4" eb="6">
      <t>セツビ</t>
    </rPh>
    <rPh sb="6" eb="8">
      <t>コウジ</t>
    </rPh>
    <phoneticPr fontId="7"/>
  </si>
  <si>
    <t>ｹｰﾌﾞﾙ</t>
    <phoneticPr fontId="7"/>
  </si>
  <si>
    <t>EM-EBT0.5-2P</t>
    <phoneticPr fontId="7"/>
  </si>
  <si>
    <t>EM-EBT0.5-20P</t>
    <phoneticPr fontId="7"/>
  </si>
  <si>
    <t>電線管</t>
    <rPh sb="0" eb="3">
      <t>デンセンカン</t>
    </rPh>
    <phoneticPr fontId="7"/>
  </si>
  <si>
    <t>PF16</t>
    <phoneticPr fontId="7"/>
  </si>
  <si>
    <t>隠蔽</t>
    <rPh sb="0" eb="2">
      <t>インペイ</t>
    </rPh>
    <phoneticPr fontId="7"/>
  </si>
  <si>
    <t>ｱｳﾄﾚｯﾄﾎﾞｯｸｽ</t>
    <phoneticPr fontId="7"/>
  </si>
  <si>
    <t>中浅</t>
    <rPh sb="0" eb="2">
      <t>ナカアサ</t>
    </rPh>
    <phoneticPr fontId="7"/>
  </si>
  <si>
    <t>電話用ｱｳﾄﾚｯﾄ</t>
    <rPh sb="0" eb="2">
      <t>デンワ</t>
    </rPh>
    <rPh sb="2" eb="3">
      <t>ヨウ</t>
    </rPh>
    <phoneticPr fontId="7"/>
  </si>
  <si>
    <t>6極4芯　ﾓｼﾞｭﾗｰﾌﾟﾚｰﾄ</t>
    <rPh sb="1" eb="2">
      <t>キョク</t>
    </rPh>
    <rPh sb="3" eb="4">
      <t>シン</t>
    </rPh>
    <phoneticPr fontId="7"/>
  </si>
  <si>
    <t>端子盤</t>
    <rPh sb="0" eb="3">
      <t>タンシバン</t>
    </rPh>
    <phoneticPr fontId="7"/>
  </si>
  <si>
    <t>T-1-1</t>
    <phoneticPr fontId="7"/>
  </si>
  <si>
    <t>T-1-2</t>
    <phoneticPr fontId="7"/>
  </si>
  <si>
    <t>式</t>
    <rPh sb="0" eb="1">
      <t>シキ</t>
    </rPh>
    <phoneticPr fontId="7"/>
  </si>
  <si>
    <t>B1-8</t>
    <phoneticPr fontId="7"/>
  </si>
  <si>
    <t>構内情報通信網設備工事</t>
    <rPh sb="0" eb="2">
      <t>コウナイ</t>
    </rPh>
    <rPh sb="2" eb="4">
      <t>ジョウホウ</t>
    </rPh>
    <rPh sb="4" eb="7">
      <t>ツウシンモウ</t>
    </rPh>
    <rPh sb="7" eb="9">
      <t>セツビ</t>
    </rPh>
    <rPh sb="9" eb="11">
      <t>コウジ</t>
    </rPh>
    <phoneticPr fontId="7"/>
  </si>
  <si>
    <t>EM-UTP0.5-4P</t>
    <phoneticPr fontId="7"/>
  </si>
  <si>
    <t>E25</t>
    <phoneticPr fontId="7"/>
  </si>
  <si>
    <t>電線管塗装</t>
    <rPh sb="0" eb="3">
      <t>デンセンカン</t>
    </rPh>
    <rPh sb="3" eb="5">
      <t>トソウ</t>
    </rPh>
    <phoneticPr fontId="7"/>
  </si>
  <si>
    <t>ﾌﾟﾙﾎﾞｯｸｽ</t>
    <phoneticPr fontId="7"/>
  </si>
  <si>
    <t>SS100×100×100</t>
    <phoneticPr fontId="7"/>
  </si>
  <si>
    <t>防火区画貫通処理</t>
    <rPh sb="0" eb="4">
      <t>ボウカクカク</t>
    </rPh>
    <rPh sb="4" eb="8">
      <t>カンツウショリ</t>
    </rPh>
    <phoneticPr fontId="7"/>
  </si>
  <si>
    <t>B1-9</t>
    <phoneticPr fontId="7"/>
  </si>
  <si>
    <t>消防指令設備工事</t>
    <rPh sb="0" eb="2">
      <t>ショウボウ</t>
    </rPh>
    <rPh sb="2" eb="4">
      <t>シレイ</t>
    </rPh>
    <rPh sb="4" eb="6">
      <t>セツビ</t>
    </rPh>
    <rPh sb="6" eb="8">
      <t>コウジ</t>
    </rPh>
    <phoneticPr fontId="7"/>
  </si>
  <si>
    <t>PF22</t>
    <phoneticPr fontId="7"/>
  </si>
  <si>
    <t>3個用ｽｲｯﾁﾎﾞｯｸｽ</t>
    <rPh sb="1" eb="3">
      <t>コヨウ</t>
    </rPh>
    <phoneticPr fontId="7"/>
  </si>
  <si>
    <t>ﾉｽﾞﾙﾌﾟﾚｰﾄ</t>
    <phoneticPr fontId="7"/>
  </si>
  <si>
    <t>壁貫通</t>
    <rPh sb="0" eb="3">
      <t>カベカンツウ</t>
    </rPh>
    <phoneticPr fontId="7"/>
  </si>
  <si>
    <t>Φ50-150程度</t>
    <rPh sb="7" eb="9">
      <t>テイド</t>
    </rPh>
    <phoneticPr fontId="7"/>
  </si>
  <si>
    <t>箇所</t>
    <rPh sb="0" eb="2">
      <t>カショ</t>
    </rPh>
    <phoneticPr fontId="7"/>
  </si>
  <si>
    <t>B1-10</t>
    <phoneticPr fontId="7"/>
  </si>
  <si>
    <t>拡声設備工事</t>
    <rPh sb="0" eb="2">
      <t>カクセイ</t>
    </rPh>
    <rPh sb="2" eb="3">
      <t>セツ</t>
    </rPh>
    <rPh sb="3" eb="4">
      <t>ビ</t>
    </rPh>
    <rPh sb="4" eb="6">
      <t>コウジ</t>
    </rPh>
    <phoneticPr fontId="7"/>
  </si>
  <si>
    <t>天井埋込ｽﾋﾟｰｶ</t>
    <rPh sb="0" eb="2">
      <t>テンジョウ</t>
    </rPh>
    <rPh sb="2" eb="4">
      <t>ウメコミ</t>
    </rPh>
    <phoneticPr fontId="7"/>
  </si>
  <si>
    <t>ﾎｰﾝｽﾋﾟｰｶ</t>
    <phoneticPr fontId="7"/>
  </si>
  <si>
    <t>EM-AE0.9-3C</t>
    <phoneticPr fontId="7"/>
  </si>
  <si>
    <t>HIVE16</t>
    <phoneticPr fontId="7"/>
  </si>
  <si>
    <t>露出</t>
    <rPh sb="0" eb="2">
      <t>ロシュツ</t>
    </rPh>
    <phoneticPr fontId="7"/>
  </si>
  <si>
    <t>SS200×200×200</t>
    <phoneticPr fontId="7"/>
  </si>
  <si>
    <t>ｱｯﾃﾈｰﾀ付</t>
    <rPh sb="6" eb="7">
      <t>ツキ</t>
    </rPh>
    <phoneticPr fontId="7"/>
  </si>
  <si>
    <t>5W</t>
    <phoneticPr fontId="7"/>
  </si>
  <si>
    <t>3C3Hi-3V3-M</t>
    <phoneticPr fontId="7"/>
  </si>
  <si>
    <t>B1-11</t>
    <phoneticPr fontId="7"/>
  </si>
  <si>
    <t>ｽﾋﾟｰｶ撤去</t>
    <rPh sb="5" eb="7">
      <t>テッキョ</t>
    </rPh>
    <phoneticPr fontId="7"/>
  </si>
  <si>
    <t>天井埋込ｽﾋﾟｰｶ　ｱｯﾃﾈｰﾀ付</t>
    <rPh sb="0" eb="2">
      <t>テンジョウ</t>
    </rPh>
    <rPh sb="2" eb="4">
      <t>ウメコミ</t>
    </rPh>
    <rPh sb="16" eb="17">
      <t>ツキ</t>
    </rPh>
    <phoneticPr fontId="7"/>
  </si>
  <si>
    <t>壁掛ｽﾋﾟｰｶ</t>
    <rPh sb="0" eb="1">
      <t>カベ</t>
    </rPh>
    <rPh sb="1" eb="2">
      <t>カ</t>
    </rPh>
    <phoneticPr fontId="7"/>
  </si>
  <si>
    <t>SC3Hi-3V3-M</t>
    <phoneticPr fontId="7"/>
  </si>
  <si>
    <t>SW2Hi-3V3</t>
    <phoneticPr fontId="7"/>
  </si>
  <si>
    <t>自動火災報知設備工事</t>
    <rPh sb="0" eb="2">
      <t>ジドウ</t>
    </rPh>
    <rPh sb="2" eb="4">
      <t>カサイ</t>
    </rPh>
    <rPh sb="4" eb="6">
      <t>ホウチ</t>
    </rPh>
    <rPh sb="6" eb="8">
      <t>セツビ</t>
    </rPh>
    <rPh sb="8" eb="10">
      <t>コウジ</t>
    </rPh>
    <phoneticPr fontId="7"/>
  </si>
  <si>
    <t>EM-AE0.9-2C</t>
    <phoneticPr fontId="7"/>
  </si>
  <si>
    <t>EM-AE0.9-4C</t>
    <phoneticPr fontId="7"/>
  </si>
  <si>
    <t>EM-HP0.9-15P</t>
    <phoneticPr fontId="7"/>
  </si>
  <si>
    <t>EM-FP1.2-3C</t>
    <phoneticPr fontId="7"/>
  </si>
  <si>
    <t>EM-HP0.9-5P</t>
    <phoneticPr fontId="7"/>
  </si>
  <si>
    <t>PF28</t>
    <phoneticPr fontId="7"/>
  </si>
  <si>
    <t>差動式ｽﾎﾟｯﾄ型感知器</t>
    <rPh sb="0" eb="3">
      <t>サドウシキ</t>
    </rPh>
    <rPh sb="8" eb="9">
      <t>ガタ</t>
    </rPh>
    <phoneticPr fontId="7"/>
  </si>
  <si>
    <t>定温式ｽﾎﾟｯﾄ型感知器</t>
    <rPh sb="0" eb="3">
      <t>テイオンシキ</t>
    </rPh>
    <rPh sb="8" eb="9">
      <t>ガタ</t>
    </rPh>
    <rPh sb="9" eb="12">
      <t>カンチキ</t>
    </rPh>
    <phoneticPr fontId="7"/>
  </si>
  <si>
    <t>特種　防水型</t>
    <rPh sb="0" eb="2">
      <t>トクシュ</t>
    </rPh>
    <rPh sb="3" eb="5">
      <t>ボウスイ</t>
    </rPh>
    <rPh sb="5" eb="6">
      <t>ガタ</t>
    </rPh>
    <phoneticPr fontId="7"/>
  </si>
  <si>
    <t>2種</t>
    <rPh sb="1" eb="2">
      <t>シュ</t>
    </rPh>
    <phoneticPr fontId="7"/>
  </si>
  <si>
    <t>1種　防水型</t>
    <rPh sb="1" eb="2">
      <t>シュ</t>
    </rPh>
    <rPh sb="3" eb="5">
      <t>ボウスイ</t>
    </rPh>
    <rPh sb="5" eb="6">
      <t>ガタ</t>
    </rPh>
    <phoneticPr fontId="7"/>
  </si>
  <si>
    <t>光電式煙感知器</t>
    <rPh sb="0" eb="3">
      <t>コウデンシキ</t>
    </rPh>
    <rPh sb="3" eb="4">
      <t>ケムリ</t>
    </rPh>
    <rPh sb="4" eb="7">
      <t>カンチキ</t>
    </rPh>
    <phoneticPr fontId="7"/>
  </si>
  <si>
    <t>3種</t>
    <rPh sb="1" eb="2">
      <t>シュ</t>
    </rPh>
    <phoneticPr fontId="7"/>
  </si>
  <si>
    <t>防火戸自閉装置</t>
    <rPh sb="0" eb="3">
      <t>ボウカド</t>
    </rPh>
    <rPh sb="3" eb="5">
      <t>ジヘイ</t>
    </rPh>
    <rPh sb="5" eb="7">
      <t>ソウチ</t>
    </rPh>
    <phoneticPr fontId="7"/>
  </si>
  <si>
    <t>ﾗｯﾁ式　0.13A</t>
    <rPh sb="3" eb="4">
      <t>シキ</t>
    </rPh>
    <phoneticPr fontId="7"/>
  </si>
  <si>
    <t>総合盤一時取外し再取付</t>
    <rPh sb="0" eb="3">
      <t>ソウゴウバン</t>
    </rPh>
    <rPh sb="3" eb="5">
      <t>イチジ</t>
    </rPh>
    <rPh sb="5" eb="7">
      <t>トリハズ</t>
    </rPh>
    <rPh sb="8" eb="9">
      <t>サイ</t>
    </rPh>
    <rPh sb="9" eb="11">
      <t>トリツケ</t>
    </rPh>
    <phoneticPr fontId="7"/>
  </si>
  <si>
    <t>立会検査</t>
    <rPh sb="0" eb="2">
      <t>タチアイ</t>
    </rPh>
    <rPh sb="2" eb="4">
      <t>ケンサ</t>
    </rPh>
    <phoneticPr fontId="7"/>
  </si>
  <si>
    <t>AE0.9-2C</t>
    <phoneticPr fontId="7"/>
  </si>
  <si>
    <t>AE0.9-4C</t>
    <phoneticPr fontId="7"/>
  </si>
  <si>
    <t>FP1.2-3C</t>
    <phoneticPr fontId="7"/>
  </si>
  <si>
    <t>感知器撤去</t>
    <rPh sb="0" eb="3">
      <t>カンチキ</t>
    </rPh>
    <rPh sb="3" eb="5">
      <t>テッキョ</t>
    </rPh>
    <phoneticPr fontId="7"/>
  </si>
  <si>
    <t>差動式ｽﾎﾟｯﾄ型感知器　2種</t>
    <rPh sb="0" eb="3">
      <t>サドウシキ</t>
    </rPh>
    <rPh sb="8" eb="9">
      <t>ガタ</t>
    </rPh>
    <rPh sb="9" eb="12">
      <t>カンチキ</t>
    </rPh>
    <rPh sb="14" eb="15">
      <t>シュ</t>
    </rPh>
    <phoneticPr fontId="7"/>
  </si>
  <si>
    <t>定温式ｽﾎﾟｯﾄ型感知器　特種　防水型</t>
    <rPh sb="0" eb="2">
      <t>テイオン</t>
    </rPh>
    <rPh sb="2" eb="3">
      <t>シキ</t>
    </rPh>
    <rPh sb="8" eb="9">
      <t>ガタ</t>
    </rPh>
    <rPh sb="9" eb="12">
      <t>カンチキ</t>
    </rPh>
    <rPh sb="13" eb="14">
      <t>トク</t>
    </rPh>
    <rPh sb="14" eb="15">
      <t>シュ</t>
    </rPh>
    <rPh sb="17" eb="18">
      <t>ガタ</t>
    </rPh>
    <phoneticPr fontId="7"/>
  </si>
  <si>
    <t>定温式ｽﾎﾟｯﾄ型感知器　特種</t>
    <rPh sb="0" eb="2">
      <t>テイオン</t>
    </rPh>
    <rPh sb="2" eb="3">
      <t>シキ</t>
    </rPh>
    <rPh sb="8" eb="9">
      <t>ガタ</t>
    </rPh>
    <rPh sb="9" eb="12">
      <t>カンチキ</t>
    </rPh>
    <rPh sb="13" eb="14">
      <t>トク</t>
    </rPh>
    <rPh sb="14" eb="15">
      <t>シュ</t>
    </rPh>
    <phoneticPr fontId="7"/>
  </si>
  <si>
    <t>光電式煙感知器　2種</t>
    <rPh sb="0" eb="3">
      <t>コウデンシキ</t>
    </rPh>
    <rPh sb="3" eb="4">
      <t>ケムリ</t>
    </rPh>
    <rPh sb="4" eb="7">
      <t>カンチキ</t>
    </rPh>
    <rPh sb="9" eb="10">
      <t>シュ</t>
    </rPh>
    <phoneticPr fontId="7"/>
  </si>
  <si>
    <t>B2-1</t>
    <phoneticPr fontId="7"/>
  </si>
  <si>
    <t>G430</t>
    <phoneticPr fontId="7"/>
  </si>
  <si>
    <t>J201</t>
    <phoneticPr fontId="7"/>
  </si>
  <si>
    <t>天井埋込HF32W×1</t>
    <rPh sb="0" eb="2">
      <t>テンジョウ</t>
    </rPh>
    <rPh sb="2" eb="4">
      <t>ウメコミ</t>
    </rPh>
    <phoneticPr fontId="7"/>
  </si>
  <si>
    <t>FBC2-201</t>
    <phoneticPr fontId="7"/>
  </si>
  <si>
    <t>壁付HF32W×1</t>
    <rPh sb="0" eb="2">
      <t>カベツキ</t>
    </rPh>
    <phoneticPr fontId="7"/>
  </si>
  <si>
    <t>B2-2</t>
    <phoneticPr fontId="7"/>
  </si>
  <si>
    <t>L-2-2</t>
    <phoneticPr fontId="7"/>
  </si>
  <si>
    <t>B3-1</t>
    <phoneticPr fontId="7"/>
  </si>
  <si>
    <t>発電機更新工事</t>
    <rPh sb="0" eb="7">
      <t>ハツデンキコウシンコウジ</t>
    </rPh>
    <phoneticPr fontId="7"/>
  </si>
  <si>
    <t>ﾃﾞｨｰｾﾞﾙ発電装置</t>
    <rPh sb="7" eb="9">
      <t>ソウチ</t>
    </rPh>
    <phoneticPr fontId="7"/>
  </si>
  <si>
    <t>屋外形</t>
    <rPh sb="0" eb="2">
      <t>オクガイ</t>
    </rPh>
    <rPh sb="2" eb="3">
      <t>ケイ</t>
    </rPh>
    <phoneticPr fontId="7"/>
  </si>
  <si>
    <t>既設発電機撤去工事</t>
    <rPh sb="0" eb="2">
      <t>キセツ</t>
    </rPh>
    <rPh sb="2" eb="5">
      <t>ハツデンキ</t>
    </rPh>
    <rPh sb="5" eb="7">
      <t>テッキョ</t>
    </rPh>
    <rPh sb="7" eb="9">
      <t>コウジ</t>
    </rPh>
    <phoneticPr fontId="7"/>
  </si>
  <si>
    <t>機器運送費</t>
    <rPh sb="0" eb="2">
      <t>キキ</t>
    </rPh>
    <rPh sb="2" eb="5">
      <t>ウンソウヒ</t>
    </rPh>
    <phoneticPr fontId="7"/>
  </si>
  <si>
    <t>機器搬入据付費</t>
    <rPh sb="0" eb="2">
      <t>キキ</t>
    </rPh>
    <rPh sb="2" eb="4">
      <t>ハンニュウ</t>
    </rPh>
    <rPh sb="4" eb="6">
      <t>スエツケ</t>
    </rPh>
    <rPh sb="6" eb="7">
      <t>ヒ</t>
    </rPh>
    <phoneticPr fontId="7"/>
  </si>
  <si>
    <t>仮設発電機工事</t>
    <rPh sb="0" eb="2">
      <t>カセツ</t>
    </rPh>
    <rPh sb="2" eb="5">
      <t>ハツデンキ</t>
    </rPh>
    <rPh sb="5" eb="7">
      <t>コウジ</t>
    </rPh>
    <phoneticPr fontId="7"/>
  </si>
  <si>
    <t>燃料配管工事</t>
    <rPh sb="0" eb="2">
      <t>ネンリョウ</t>
    </rPh>
    <rPh sb="2" eb="4">
      <t>ハイカン</t>
    </rPh>
    <rPh sb="4" eb="6">
      <t>コウジ</t>
    </rPh>
    <phoneticPr fontId="7"/>
  </si>
  <si>
    <t>試運転調整費</t>
    <rPh sb="0" eb="3">
      <t>シウンテン</t>
    </rPh>
    <rPh sb="3" eb="6">
      <t>チョウセイヒ</t>
    </rPh>
    <phoneticPr fontId="7"/>
  </si>
  <si>
    <t>官庁申請手続補助</t>
    <rPh sb="0" eb="2">
      <t>カンチョウ</t>
    </rPh>
    <rPh sb="2" eb="4">
      <t>シンセイ</t>
    </rPh>
    <rPh sb="4" eb="6">
      <t>テツヅ</t>
    </rPh>
    <rPh sb="6" eb="8">
      <t>ホジョ</t>
    </rPh>
    <phoneticPr fontId="7"/>
  </si>
  <si>
    <t>諸経費</t>
    <rPh sb="0" eb="3">
      <t>ショケイヒ</t>
    </rPh>
    <phoneticPr fontId="7"/>
  </si>
  <si>
    <t>法定福利費含む</t>
    <rPh sb="0" eb="2">
      <t>ホウテイ</t>
    </rPh>
    <rPh sb="2" eb="5">
      <t>フクリヒ</t>
    </rPh>
    <rPh sb="5" eb="6">
      <t>フク</t>
    </rPh>
    <phoneticPr fontId="7"/>
  </si>
  <si>
    <t>LSS9－4－30</t>
    <phoneticPr fontId="7"/>
  </si>
  <si>
    <t>LRS1－05</t>
    <phoneticPr fontId="7"/>
  </si>
  <si>
    <t>LSS9－4－65</t>
    <phoneticPr fontId="7"/>
  </si>
  <si>
    <t>LSS9－2－30</t>
    <phoneticPr fontId="7"/>
  </si>
  <si>
    <t>LRS15‐4－80</t>
    <phoneticPr fontId="7"/>
  </si>
  <si>
    <t>LSS1－2－30</t>
    <phoneticPr fontId="7"/>
  </si>
  <si>
    <t>LRS1－08</t>
    <phoneticPr fontId="7"/>
  </si>
  <si>
    <t>LRS3－4－65</t>
    <phoneticPr fontId="7"/>
  </si>
  <si>
    <t>K1－LRS11－1</t>
    <phoneticPr fontId="7"/>
  </si>
  <si>
    <t>LSS1－2－30</t>
    <phoneticPr fontId="7"/>
  </si>
  <si>
    <t>LRS6－4－30</t>
    <phoneticPr fontId="7"/>
  </si>
  <si>
    <t>1P15A×1+1PL15A×1</t>
    <phoneticPr fontId="7"/>
  </si>
  <si>
    <t>FSS9-322PH1</t>
    <phoneticPr fontId="7"/>
  </si>
  <si>
    <t>E19</t>
    <phoneticPr fontId="7"/>
  </si>
  <si>
    <t>B4</t>
    <phoneticPr fontId="76"/>
  </si>
  <si>
    <t>発生材処理</t>
    <rPh sb="0" eb="3">
      <t>ハッセイザイ</t>
    </rPh>
    <rPh sb="3" eb="5">
      <t>ショリ</t>
    </rPh>
    <phoneticPr fontId="76"/>
  </si>
  <si>
    <t>式</t>
    <rPh sb="0" eb="1">
      <t>シキ</t>
    </rPh>
    <phoneticPr fontId="76"/>
  </si>
  <si>
    <t>B4-1</t>
    <phoneticPr fontId="7"/>
  </si>
  <si>
    <t>発生材処理</t>
    <rPh sb="0" eb="3">
      <t>ハッセイザイ</t>
    </rPh>
    <rPh sb="3" eb="5">
      <t>ショリ</t>
    </rPh>
    <phoneticPr fontId="7"/>
  </si>
  <si>
    <t>発生材処理</t>
    <rPh sb="0" eb="5">
      <t>ハッセイザイショリ</t>
    </rPh>
    <phoneticPr fontId="76"/>
  </si>
  <si>
    <t>発生材処理</t>
    <rPh sb="0" eb="3">
      <t>ハッセイザイ</t>
    </rPh>
    <rPh sb="3" eb="5">
      <t>ショリ</t>
    </rPh>
    <phoneticPr fontId="76"/>
  </si>
  <si>
    <t>発生材積込</t>
    <rPh sb="0" eb="3">
      <t>ハッセイザイ</t>
    </rPh>
    <rPh sb="3" eb="5">
      <t>ツミコミ</t>
    </rPh>
    <phoneticPr fontId="7"/>
  </si>
  <si>
    <t>発生材運搬</t>
    <rPh sb="0" eb="3">
      <t>ハッセイザイ</t>
    </rPh>
    <rPh sb="3" eb="5">
      <t>ウンパン</t>
    </rPh>
    <phoneticPr fontId="7"/>
  </si>
  <si>
    <t>発生材処分</t>
    <rPh sb="0" eb="3">
      <t>ハッセイザイ</t>
    </rPh>
    <rPh sb="3" eb="5">
      <t>ショブン</t>
    </rPh>
    <phoneticPr fontId="7"/>
  </si>
  <si>
    <t>金属くず類</t>
    <rPh sb="0" eb="2">
      <t>キンゾク</t>
    </rPh>
    <rPh sb="4" eb="5">
      <t>ルイ</t>
    </rPh>
    <phoneticPr fontId="7"/>
  </si>
  <si>
    <t>㎥</t>
    <phoneticPr fontId="7"/>
  </si>
  <si>
    <t>ｔ</t>
    <phoneticPr fontId="7"/>
  </si>
  <si>
    <t>産廃減量税</t>
    <rPh sb="0" eb="2">
      <t>サンパイ</t>
    </rPh>
    <rPh sb="2" eb="5">
      <t>ゲンリョウゼイ</t>
    </rPh>
    <phoneticPr fontId="7"/>
  </si>
  <si>
    <t>仮設工事</t>
    <rPh sb="0" eb="2">
      <t>カセツ</t>
    </rPh>
    <rPh sb="2" eb="4">
      <t>コウジ</t>
    </rPh>
    <phoneticPr fontId="76"/>
  </si>
  <si>
    <t>式</t>
    <rPh sb="0" eb="1">
      <t>シキ</t>
    </rPh>
    <phoneticPr fontId="76"/>
  </si>
  <si>
    <t>B-12</t>
    <phoneticPr fontId="7"/>
  </si>
  <si>
    <t>仮設工事</t>
    <rPh sb="0" eb="2">
      <t>カセツ</t>
    </rPh>
    <rPh sb="2" eb="4">
      <t>コウジ</t>
    </rPh>
    <phoneticPr fontId="7"/>
  </si>
  <si>
    <t>ｹｰﾌﾞﾙ</t>
    <phoneticPr fontId="7"/>
  </si>
  <si>
    <t>EM-EEF2.0-3C</t>
    <phoneticPr fontId="7"/>
  </si>
  <si>
    <t>PF管内</t>
    <rPh sb="2" eb="4">
      <t>カンナイ</t>
    </rPh>
    <phoneticPr fontId="7"/>
  </si>
  <si>
    <t>管内</t>
    <rPh sb="0" eb="2">
      <t>カンナイ</t>
    </rPh>
    <phoneticPr fontId="7"/>
  </si>
  <si>
    <t>電線管</t>
    <rPh sb="0" eb="3">
      <t>デンセンカン</t>
    </rPh>
    <phoneticPr fontId="7"/>
  </si>
  <si>
    <t>PF22</t>
    <phoneticPr fontId="7"/>
  </si>
  <si>
    <t>露出</t>
    <rPh sb="0" eb="2">
      <t>ロシュツ</t>
    </rPh>
    <phoneticPr fontId="7"/>
  </si>
  <si>
    <t>防水ｺﾝｾﾝﾄ</t>
    <rPh sb="0" eb="2">
      <t>ボウスイ</t>
    </rPh>
    <phoneticPr fontId="7"/>
  </si>
  <si>
    <t>ｱｳﾄﾚｯﾄﾎﾞｯｸｽ</t>
    <phoneticPr fontId="7"/>
  </si>
  <si>
    <t>中浅</t>
    <rPh sb="0" eb="2">
      <t>ナカアサ</t>
    </rPh>
    <phoneticPr fontId="7"/>
  </si>
  <si>
    <t>ｍ</t>
    <phoneticPr fontId="7"/>
  </si>
  <si>
    <t>個</t>
    <rPh sb="0" eb="1">
      <t>コ</t>
    </rPh>
    <phoneticPr fontId="7"/>
  </si>
  <si>
    <t>【撤去】</t>
    <rPh sb="1" eb="3">
      <t>テッキョ</t>
    </rPh>
    <phoneticPr fontId="7"/>
  </si>
  <si>
    <t>ｹｰﾌﾞﾙ撤去</t>
    <rPh sb="5" eb="7">
      <t>テッキョ</t>
    </rPh>
    <phoneticPr fontId="7"/>
  </si>
  <si>
    <t>電線管撤去</t>
    <rPh sb="0" eb="3">
      <t>デンセンカン</t>
    </rPh>
    <rPh sb="3" eb="5">
      <t>テッキョ</t>
    </rPh>
    <phoneticPr fontId="7"/>
  </si>
  <si>
    <t>ｱｳﾄﾚｯﾄﾎﾞｯｸｽ撤去</t>
    <rPh sb="11" eb="13">
      <t>テッキョ</t>
    </rPh>
    <phoneticPr fontId="7"/>
  </si>
  <si>
    <t>防水ｺﾝｾﾝﾄ撤去</t>
    <rPh sb="0" eb="2">
      <t>ボウスイ</t>
    </rPh>
    <rPh sb="7" eb="9">
      <t>テッキョ</t>
    </rPh>
    <phoneticPr fontId="7"/>
  </si>
  <si>
    <t>2P15A×2+ET</t>
    <phoneticPr fontId="7"/>
  </si>
  <si>
    <t>ﾎｰﾝｽﾋﾟｰｶ</t>
    <phoneticPr fontId="7"/>
  </si>
  <si>
    <t>個</t>
    <rPh sb="0" eb="1">
      <t>コ</t>
    </rPh>
    <phoneticPr fontId="7"/>
  </si>
  <si>
    <t>200V　3P20AE×1</t>
    <phoneticPr fontId="7"/>
  </si>
  <si>
    <t>既設発電機処分費</t>
    <rPh sb="0" eb="2">
      <t>キセツ</t>
    </rPh>
    <rPh sb="2" eb="5">
      <t>ハツデンキ</t>
    </rPh>
    <rPh sb="5" eb="8">
      <t>ショブンヒ</t>
    </rPh>
    <phoneticPr fontId="7"/>
  </si>
  <si>
    <t>発生材処理に含む</t>
    <rPh sb="0" eb="3">
      <t>ハッセイザイ</t>
    </rPh>
    <rPh sb="3" eb="5">
      <t>ショリ</t>
    </rPh>
    <rPh sb="6" eb="7">
      <t>フク</t>
    </rPh>
    <phoneticPr fontId="7"/>
  </si>
  <si>
    <t>式</t>
    <rPh sb="0" eb="1">
      <t>シキ</t>
    </rPh>
    <phoneticPr fontId="7"/>
  </si>
  <si>
    <t>電線</t>
    <rPh sb="0" eb="2">
      <t>デンセン</t>
    </rPh>
    <phoneticPr fontId="7"/>
  </si>
  <si>
    <t>EM-IE1.6　　</t>
    <phoneticPr fontId="7"/>
  </si>
  <si>
    <t>管内</t>
    <rPh sb="0" eb="2">
      <t>カンナイ</t>
    </rPh>
    <phoneticPr fontId="7"/>
  </si>
  <si>
    <t>ｍ</t>
    <phoneticPr fontId="7"/>
  </si>
  <si>
    <t>HIVE16</t>
    <phoneticPr fontId="7"/>
  </si>
  <si>
    <t>露出</t>
    <rPh sb="0" eb="2">
      <t>ロシュツ</t>
    </rPh>
    <phoneticPr fontId="7"/>
  </si>
  <si>
    <t>露出ﾎﾞｯｸｽ</t>
    <rPh sb="0" eb="2">
      <t>ロシュツ</t>
    </rPh>
    <phoneticPr fontId="7"/>
  </si>
  <si>
    <t>個</t>
    <rPh sb="0" eb="1">
      <t>コ</t>
    </rPh>
    <phoneticPr fontId="7"/>
  </si>
  <si>
    <t>C465</t>
    <phoneticPr fontId="7"/>
  </si>
  <si>
    <t>D465</t>
    <phoneticPr fontId="7"/>
  </si>
  <si>
    <t>FSR2-322PH1</t>
    <phoneticPr fontId="7"/>
  </si>
  <si>
    <t>SP-6A</t>
    <phoneticPr fontId="7"/>
  </si>
  <si>
    <t>LSS1－4－65</t>
    <phoneticPr fontId="7"/>
  </si>
  <si>
    <t>B5-1</t>
    <phoneticPr fontId="7"/>
  </si>
  <si>
    <t>B4</t>
    <phoneticPr fontId="76"/>
  </si>
  <si>
    <t>B5</t>
    <phoneticPr fontId="76"/>
  </si>
  <si>
    <t>式</t>
    <rPh sb="0" eb="1">
      <t>シキ</t>
    </rPh>
    <phoneticPr fontId="76"/>
  </si>
  <si>
    <t>車庫照明改修工事</t>
    <rPh sb="0" eb="2">
      <t>シャコ</t>
    </rPh>
    <rPh sb="2" eb="6">
      <t>ショウメイカイシュウ</t>
    </rPh>
    <rPh sb="6" eb="8">
      <t>コウジ</t>
    </rPh>
    <phoneticPr fontId="76"/>
  </si>
  <si>
    <t>電灯設備工事</t>
    <rPh sb="0" eb="2">
      <t>デントウ</t>
    </rPh>
    <rPh sb="2" eb="4">
      <t>セツビ</t>
    </rPh>
    <rPh sb="4" eb="6">
      <t>コウジ</t>
    </rPh>
    <phoneticPr fontId="76"/>
  </si>
  <si>
    <t>2種金属線ぴ</t>
    <rPh sb="1" eb="2">
      <t>シュ</t>
    </rPh>
    <rPh sb="2" eb="4">
      <t>キンゾク</t>
    </rPh>
    <rPh sb="4" eb="5">
      <t>セン</t>
    </rPh>
    <phoneticPr fontId="7"/>
  </si>
  <si>
    <t>2種金属線ぴ付属品</t>
    <rPh sb="1" eb="2">
      <t>シュ</t>
    </rPh>
    <rPh sb="2" eb="4">
      <t>キンゾク</t>
    </rPh>
    <rPh sb="4" eb="5">
      <t>セン</t>
    </rPh>
    <rPh sb="6" eb="9">
      <t>フゾクヒン</t>
    </rPh>
    <phoneticPr fontId="7"/>
  </si>
  <si>
    <t>ｼﾞｬﾝｸｼｮﾝﾎﾞｯｸｽ</t>
    <phoneticPr fontId="7"/>
  </si>
  <si>
    <t>露出ﾎﾞｯｸｽ</t>
    <rPh sb="0" eb="2">
      <t>ロシュツ</t>
    </rPh>
    <phoneticPr fontId="7"/>
  </si>
  <si>
    <t>照明器具</t>
    <rPh sb="0" eb="2">
      <t>ショウメイ</t>
    </rPh>
    <rPh sb="2" eb="4">
      <t>キグ</t>
    </rPh>
    <phoneticPr fontId="7"/>
  </si>
  <si>
    <t>C465</t>
    <phoneticPr fontId="7"/>
  </si>
  <si>
    <t>L430</t>
    <phoneticPr fontId="7"/>
  </si>
  <si>
    <t>L465</t>
    <phoneticPr fontId="7"/>
  </si>
  <si>
    <t>P550</t>
    <phoneticPr fontId="7"/>
  </si>
  <si>
    <t>N400</t>
    <phoneticPr fontId="7"/>
  </si>
  <si>
    <t>FRL5A-P363</t>
    <phoneticPr fontId="7"/>
  </si>
  <si>
    <t>SP-1</t>
    <phoneticPr fontId="7"/>
  </si>
  <si>
    <t>EM-IE1.6　</t>
    <phoneticPr fontId="7"/>
  </si>
  <si>
    <t>SP-7</t>
    <phoneticPr fontId="7"/>
  </si>
  <si>
    <t>SP-8</t>
    <phoneticPr fontId="7"/>
  </si>
  <si>
    <t>LSS1-4-65</t>
    <phoneticPr fontId="7"/>
  </si>
  <si>
    <t>LRS15-4-80</t>
    <phoneticPr fontId="7"/>
  </si>
  <si>
    <t>廃蛍光管・ランプ類</t>
    <rPh sb="0" eb="4">
      <t>ハイケイコウカン</t>
    </rPh>
    <rPh sb="8" eb="9">
      <t>ルイ</t>
    </rPh>
    <phoneticPr fontId="7"/>
  </si>
  <si>
    <t>（収集・運搬含む）</t>
    <phoneticPr fontId="7"/>
  </si>
  <si>
    <t>（2P15AE×2+ET）×2</t>
    <phoneticPr fontId="7"/>
  </si>
  <si>
    <t>1種金属線ぴ</t>
    <rPh sb="1" eb="2">
      <t>シュ</t>
    </rPh>
    <rPh sb="2" eb="5">
      <t>キンゾクセン</t>
    </rPh>
    <phoneticPr fontId="7"/>
  </si>
  <si>
    <t>MM1A用2個用ﾎﾞｯｸｽ</t>
    <rPh sb="4" eb="5">
      <t>ヨウ</t>
    </rPh>
    <rPh sb="6" eb="7">
      <t>コ</t>
    </rPh>
    <rPh sb="7" eb="8">
      <t>ヨウ</t>
    </rPh>
    <phoneticPr fontId="7"/>
  </si>
  <si>
    <t>壁貫通</t>
    <rPh sb="0" eb="1">
      <t>カベ</t>
    </rPh>
    <rPh sb="1" eb="3">
      <t>カンツウ</t>
    </rPh>
    <phoneticPr fontId="7"/>
  </si>
  <si>
    <t>か所</t>
    <rPh sb="1" eb="2">
      <t>ショ</t>
    </rPh>
    <phoneticPr fontId="7"/>
  </si>
  <si>
    <t>庁舎ﾄｲﾚ洋式化工事</t>
    <rPh sb="0" eb="2">
      <t>チョウシャ</t>
    </rPh>
    <rPh sb="5" eb="8">
      <t>ヨウシキカ</t>
    </rPh>
    <rPh sb="8" eb="10">
      <t>コウジ</t>
    </rPh>
    <phoneticPr fontId="76"/>
  </si>
  <si>
    <t>消防庁舎大規模改修事業　雲南消防署庁舎改修工事（電気設備）</t>
    <rPh sb="24" eb="28">
      <t>デンキセツビ</t>
    </rPh>
    <phoneticPr fontId="7"/>
  </si>
  <si>
    <t>Ⅱ</t>
    <phoneticPr fontId="7"/>
  </si>
  <si>
    <t>入札時積算数量書</t>
    <phoneticPr fontId="91"/>
  </si>
  <si>
    <t>事業名</t>
    <phoneticPr fontId="91"/>
  </si>
  <si>
    <t>事  業  名</t>
  </si>
  <si>
    <t>消防庁舎大規模改修事業</t>
  </si>
  <si>
    <t>工事名</t>
    <phoneticPr fontId="91"/>
  </si>
  <si>
    <t>工  事  名</t>
  </si>
  <si>
    <t>施工位置</t>
  </si>
  <si>
    <t>雲南市木次町里方地内</t>
    <rPh sb="0" eb="8">
      <t>ウンナンシキスキチョウサトガタ</t>
    </rPh>
    <phoneticPr fontId="7"/>
  </si>
  <si>
    <t>単価適用日</t>
    <rPh sb="0" eb="2">
      <t>タンカ</t>
    </rPh>
    <rPh sb="2" eb="5">
      <t>テキヨウビ</t>
    </rPh>
    <phoneticPr fontId="91"/>
  </si>
  <si>
    <t>この入札時積算数量書に記載されている項目、数量等は質疑の対象となりません。</t>
    <phoneticPr fontId="91"/>
  </si>
  <si>
    <t>なお、契約締結後に、受注者は、これに記載されている積算数量に疑義が生じた場合に</t>
    <phoneticPr fontId="91"/>
  </si>
  <si>
    <t>は、積算数量に関する協議を求めることができます。</t>
    <phoneticPr fontId="91"/>
  </si>
  <si>
    <t>※入札時積算数量書活用方式の適用について</t>
    <phoneticPr fontId="91"/>
  </si>
  <si>
    <t>①</t>
    <phoneticPr fontId="91"/>
  </si>
  <si>
    <t>　本工事は、入札時積算数量書活用方式の対象工事とし、「島根県営繕工事におけ</t>
    <phoneticPr fontId="91"/>
  </si>
  <si>
    <t>る入札時積算数量書活用方式実施要領」に準じて行うこととする。本方式では入札</t>
    <phoneticPr fontId="91"/>
  </si>
  <si>
    <t>時において、発注者が入札時積算数量書を示し、入札参加者が入札時積算数量書に</t>
    <phoneticPr fontId="91"/>
  </si>
  <si>
    <t>記載された積算数量を活用して入札に参加することを通じ、工事請負契約の締結後</t>
    <phoneticPr fontId="91"/>
  </si>
  <si>
    <t>において、当該積算数量に疑義が生じた場合に、発注者及び受注者は、入札時積算</t>
    <phoneticPr fontId="91"/>
  </si>
  <si>
    <t>数量書に基づき、積算数量に関する協議を行うことができる。</t>
    <phoneticPr fontId="91"/>
  </si>
  <si>
    <t>　なお、入札時積算数量書に記載された積算数量については、当該積算数量に基づ</t>
    <phoneticPr fontId="91"/>
  </si>
  <si>
    <t>く工事費内訳書の提出や契約締結後における工事の施工を求めるものではない。</t>
    <phoneticPr fontId="91"/>
  </si>
  <si>
    <t>②</t>
    <phoneticPr fontId="91"/>
  </si>
  <si>
    <t>　受注者は、入札時積算数量書に記載された積算数量に疑義が生じた場合は、直ち</t>
    <phoneticPr fontId="91"/>
  </si>
  <si>
    <t>に協議を求めるものとする。ただし、当該疑義に係る工事が完了した場合、協議を</t>
    <phoneticPr fontId="91"/>
  </si>
  <si>
    <t>求めることができないものとする。</t>
    <phoneticPr fontId="91"/>
  </si>
  <si>
    <t>③</t>
    <phoneticPr fontId="91"/>
  </si>
  <si>
    <t>　受注者からの請求による①の協議は、入札時積算数量書における当該疑義に係る</t>
    <phoneticPr fontId="91"/>
  </si>
  <si>
    <t>積算数量と、これに対応する工事費内訳書における当該数量とが同一であると確認</t>
    <phoneticPr fontId="91"/>
  </si>
  <si>
    <t>できた場合にのみ行うことができるものとする。</t>
    <phoneticPr fontId="91"/>
  </si>
  <si>
    <t>④</t>
    <phoneticPr fontId="91"/>
  </si>
  <si>
    <t>　①の協議（発注者が請求する場合も含む。）は、入札時積算数量書に基づき行う</t>
    <phoneticPr fontId="91"/>
  </si>
  <si>
    <t>ものとする。ただし、入札時積算数量書の細目別内訳において数量を一式としてい</t>
    <phoneticPr fontId="91"/>
  </si>
  <si>
    <t>る細目（設計図書において施工条件が明示された項目を除く。）を除く。</t>
    <phoneticPr fontId="91"/>
  </si>
  <si>
    <t>⑤</t>
    <phoneticPr fontId="91"/>
  </si>
  <si>
    <t>　①の協議の結果、入札時積算数量書に記載された積算数量に訂正が必要となった</t>
    <phoneticPr fontId="91"/>
  </si>
  <si>
    <t>場合は、契約書、設計図書及び数量基準に定めるところによるものとする。</t>
    <phoneticPr fontId="91"/>
  </si>
  <si>
    <t>雲南消防署庁舎改修工事（電気設備）</t>
    <rPh sb="0" eb="2">
      <t>ウンナン</t>
    </rPh>
    <rPh sb="2" eb="5">
      <t>ショウボウショ</t>
    </rPh>
    <rPh sb="12" eb="16">
      <t>デンキセツビ</t>
    </rPh>
    <phoneticPr fontId="8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</si>
</sst>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4">
    <numFmt numFmtId="6" formatCode="&quot;¥&quot;#,##0;[Red]&quot;¥&quot;\-#,##0"/>
    <numFmt numFmtId="8" formatCode="&quot;¥&quot;#,##0.00;[Red]&quot;¥&quot;\-#,##0.00"/>
    <numFmt numFmtId="176" formatCode="&quot;¥&quot;#,##0_);[Red]\(&quot;¥&quot;#,##0\)"/>
    <numFmt numFmtId="177" formatCode="&quot;¥&quot;#,##0.00_);[Red]\(&quot;¥&quot;#,##0.00\)"/>
    <numFmt numFmtId="178" formatCode="_(* #,##0_);_(* \(#,##0\);_(* &quot;-&quot;_);_(@_)"/>
    <numFmt numFmtId="179" formatCode="0.0"/>
    <numFmt numFmtId="180" formatCode="#,##0.0;&quot;△ &quot;#,##0.0"/>
    <numFmt numFmtId="181" formatCode="#,##0;&quot;△ &quot;#,##0"/>
    <numFmt numFmtId="182" formatCode="#,##0;&quot;▲ &quot;#,##0"/>
    <numFmt numFmtId="183" formatCode="0%;\(0%\)"/>
    <numFmt numFmtId="184" formatCode="0.0%"/>
    <numFmt numFmtId="185" formatCode="#,##0;\-#,##0;&quot;-&quot;"/>
    <numFmt numFmtId="186" formatCode="&quot;   (&quot;#,##0.##&quot;坪)&quot;"/>
    <numFmt numFmtId="187" formatCode="&quot;  (&quot;#,##0.##&quot;坪)&quot;"/>
    <numFmt numFmtId="188" formatCode="&quot; (&quot;#,##0.00&quot;坪)&quot;"/>
    <numFmt numFmtId="189" formatCode="[$-411]gggee&quot;年&quot;m&quot;月&quot;d&quot;日 (        )&quot;"/>
    <numFmt numFmtId="190" formatCode="#,##0.0##&quot;㎡&quot;\ \ \ "/>
    <numFmt numFmtId="191" formatCode="#,##0.0_);\(#,##0.0\)"/>
    <numFmt numFmtId="192" formatCode="&quot;$&quot;#,##0_);\(&quot;$&quot;#,##0\)"/>
    <numFmt numFmtId="193" formatCode="&quot;$&quot;#,##0.00_);\(&quot;$&quot;#,##0.00\)"/>
    <numFmt numFmtId="194" formatCode="&quot;$&quot;#,##0_);[Red]\(&quot;$&quot;#,##0\)"/>
    <numFmt numFmtId="195" formatCode="&quot;$&quot;#,##0.00_);[Red]\(&quot;$&quot;#,##0.00\)"/>
    <numFmt numFmtId="196" formatCode="0.000"/>
    <numFmt numFmtId="197" formatCode="0.000;[Color3]&quot;¥&quot;\!\-0.000"/>
    <numFmt numFmtId="198" formatCode="#\ &quot;日&quot;&quot;　&quot;&quot;間&quot;"/>
    <numFmt numFmtId="199" formatCode="[$-411]gggee&quot;年&quot;m&quot;月&quot;d&quot;日&quot;\ h:mm"/>
    <numFmt numFmtId="200" formatCode="[$-411]gggee&quot;年&quot;m&quot;月&quot;d&quot;日 (     )&quot;"/>
    <numFmt numFmtId="201" formatCode="#,##0.00&quot;㎡ &quot;;;&quot;        ㎡ &quot;"/>
    <numFmt numFmtId="202" formatCode="#,##0.00&quot;㎡ &quot;;;&quot;        ㎡&quot;"/>
    <numFmt numFmtId="203" formatCode="0.&quot;-&quot;00&quot;-&quot;00&quot; &quot;"/>
    <numFmt numFmtId="204" formatCode="[$-411]ggge&quot;年&quot;m&quot;月&quot;d&quot;日 (        )&quot;"/>
    <numFmt numFmtId="205" formatCode="_ [$€-2]* #,##0.00_ ;_ [$€-2]* \-#,##0.00_ ;_ [$€-2]* &quot;-&quot;??_ "/>
    <numFmt numFmtId="206" formatCode="[$\-411]#,##0.00;\-[$\-411]#,##0.00"/>
    <numFmt numFmtId="207" formatCode="[$-411]ggge&quot;年&quot;m&quot;月&quot;d&quot;日&quot;;@"/>
  </numFmts>
  <fonts count="93">
    <font>
      <sz val="14"/>
      <name val="ＭＳ Ｐ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明朝"/>
      <family val="1"/>
      <charset val="128"/>
    </font>
    <font>
      <sz val="7"/>
      <name val="ＭＳ Ｐ明朝"/>
      <family val="1"/>
      <charset val="128"/>
    </font>
    <font>
      <sz val="12"/>
      <name val="ＭＳ 明朝"/>
      <family val="1"/>
      <charset val="128"/>
    </font>
    <font>
      <sz val="10"/>
      <name val="ＭＳ 明朝"/>
      <family val="1"/>
      <charset val="128"/>
    </font>
    <font>
      <sz val="14"/>
      <name val="ＭＳ Ｐ明朝"/>
      <family val="1"/>
      <charset val="128"/>
    </font>
    <font>
      <sz val="11"/>
      <name val="明朝"/>
      <family val="1"/>
      <charset val="128"/>
    </font>
    <font>
      <sz val="10"/>
      <name val="Arial"/>
      <family val="2"/>
    </font>
    <font>
      <sz val="13"/>
      <name val="Tms Rmn"/>
      <family val="1"/>
    </font>
    <font>
      <sz val="11"/>
      <color indexed="8"/>
      <name val="ＭＳ ゴシック"/>
      <family val="3"/>
      <charset val="128"/>
    </font>
    <font>
      <sz val="11"/>
      <color indexed="9"/>
      <name val="ＭＳ ゴシック"/>
      <family val="3"/>
      <charset val="128"/>
    </font>
    <font>
      <sz val="10"/>
      <color indexed="8"/>
      <name val="Arial"/>
      <family val="2"/>
    </font>
    <font>
      <sz val="14"/>
      <name val="Terminal"/>
      <family val="3"/>
      <charset val="255"/>
    </font>
    <font>
      <sz val="11"/>
      <name val="ＭＳ Ｐゴシック"/>
      <family val="3"/>
      <charset val="128"/>
    </font>
    <font>
      <b/>
      <sz val="13"/>
      <name val="Tms Rmn"/>
      <family val="1"/>
    </font>
    <font>
      <sz val="9"/>
      <name val="Times New Roman"/>
      <family val="1"/>
    </font>
    <font>
      <u/>
      <sz val="10"/>
      <color indexed="14"/>
      <name val="MS Sans Serif"/>
      <family val="2"/>
    </font>
    <font>
      <sz val="8"/>
      <name val="Arial"/>
      <family val="2"/>
    </font>
    <font>
      <b/>
      <sz val="12"/>
      <name val="Arial"/>
      <family val="2"/>
    </font>
    <font>
      <u/>
      <sz val="8"/>
      <color indexed="12"/>
      <name val="Times New Roman"/>
      <family val="1"/>
    </font>
    <font>
      <sz val="10"/>
      <name val="MS Sans Serif"/>
      <family val="2"/>
    </font>
    <font>
      <sz val="14"/>
      <name val="System"/>
      <family val="2"/>
    </font>
    <font>
      <sz val="8"/>
      <color indexed="16"/>
      <name val="Century Schoolbook"/>
      <family val="1"/>
    </font>
    <font>
      <b/>
      <i/>
      <sz val="10"/>
      <name val="Times New Roman"/>
      <family val="1"/>
    </font>
    <font>
      <b/>
      <sz val="11"/>
      <name val="Helv"/>
      <family val="2"/>
    </font>
    <font>
      <b/>
      <sz val="9"/>
      <name val="Times New Roman"/>
      <family val="1"/>
    </font>
    <font>
      <b/>
      <sz val="18"/>
      <color indexed="56"/>
      <name val="ＭＳ Ｐゴシック"/>
      <family val="3"/>
      <charset val="128"/>
    </font>
    <font>
      <b/>
      <sz val="11"/>
      <color indexed="9"/>
      <name val="ＭＳ ゴシック"/>
      <family val="3"/>
      <charset val="128"/>
    </font>
    <font>
      <sz val="11"/>
      <color indexed="60"/>
      <name val="ＭＳ ゴシック"/>
      <family val="3"/>
      <charset val="128"/>
    </font>
    <font>
      <u/>
      <sz val="8.6999999999999993"/>
      <color indexed="12"/>
      <name val="ＭＳ Ｐゴシック"/>
      <family val="3"/>
      <charset val="128"/>
    </font>
    <font>
      <u/>
      <sz val="7.7"/>
      <color theme="10"/>
      <name val="ＭＳ Ｐゴシック"/>
      <family val="3"/>
      <charset val="128"/>
    </font>
    <font>
      <sz val="10"/>
      <name val="Helv"/>
      <family val="2"/>
    </font>
    <font>
      <sz val="14"/>
      <name val="ＭＳ Ｐゴシック"/>
      <family val="3"/>
      <charset val="128"/>
    </font>
    <font>
      <sz val="11"/>
      <color indexed="52"/>
      <name val="ＭＳ ゴシック"/>
      <family val="3"/>
      <charset val="128"/>
    </font>
    <font>
      <sz val="11"/>
      <color indexed="20"/>
      <name val="ＭＳ ゴシック"/>
      <family val="3"/>
      <charset val="128"/>
    </font>
    <font>
      <sz val="11"/>
      <name val="ＭＳ Ｐ明朝"/>
      <family val="1"/>
      <charset val="128"/>
    </font>
    <font>
      <b/>
      <sz val="11"/>
      <color indexed="52"/>
      <name val="ＭＳ ゴシック"/>
      <family val="3"/>
      <charset val="128"/>
    </font>
    <font>
      <sz val="11"/>
      <color indexed="10"/>
      <name val="ＭＳ ゴシック"/>
      <family val="3"/>
      <charset val="128"/>
    </font>
    <font>
      <sz val="14"/>
      <name val="ＭＳ ゴシック"/>
      <family val="3"/>
      <charset val="128"/>
    </font>
    <font>
      <sz val="10"/>
      <name val="ＭＳ Ｐゴシック"/>
      <family val="3"/>
      <charset val="128"/>
    </font>
    <font>
      <b/>
      <sz val="15"/>
      <color indexed="56"/>
      <name val="ＭＳ ゴシック"/>
      <family val="3"/>
      <charset val="128"/>
    </font>
    <font>
      <b/>
      <sz val="13"/>
      <color indexed="56"/>
      <name val="ＭＳ ゴシック"/>
      <family val="3"/>
      <charset val="128"/>
    </font>
    <font>
      <b/>
      <sz val="11"/>
      <color indexed="56"/>
      <name val="ＭＳ ゴシック"/>
      <family val="3"/>
      <charset val="128"/>
    </font>
    <font>
      <b/>
      <sz val="11"/>
      <color indexed="8"/>
      <name val="ＭＳ ゴシック"/>
      <family val="3"/>
      <charset val="128"/>
    </font>
    <font>
      <b/>
      <sz val="11"/>
      <color indexed="63"/>
      <name val="ＭＳ ゴシック"/>
      <family val="3"/>
      <charset val="128"/>
    </font>
    <font>
      <i/>
      <sz val="11"/>
      <color indexed="23"/>
      <name val="ＭＳ ゴシック"/>
      <family val="3"/>
      <charset val="128"/>
    </font>
    <font>
      <sz val="14"/>
      <name val="明朝"/>
      <family val="1"/>
      <charset val="128"/>
    </font>
    <font>
      <sz val="11"/>
      <color indexed="62"/>
      <name val="ＭＳ ゴシック"/>
      <family val="3"/>
      <charset val="128"/>
    </font>
    <font>
      <sz val="9.5"/>
      <name val="標準明朝"/>
      <family val="1"/>
      <charset val="128"/>
    </font>
    <font>
      <sz val="11"/>
      <color theme="1"/>
      <name val="ＭＳ Ｐゴシック"/>
      <family val="3"/>
      <charset val="128"/>
      <scheme val="minor"/>
    </font>
    <font>
      <sz val="12"/>
      <name val="ＭＳ Ｐ明朝"/>
      <family val="1"/>
      <charset val="128"/>
    </font>
    <font>
      <sz val="14"/>
      <name val="MS UI Gothic"/>
      <family val="3"/>
      <charset val="128"/>
    </font>
    <font>
      <sz val="14"/>
      <name val="ＭＳ 明朝"/>
      <family val="1"/>
      <charset val="128"/>
    </font>
    <font>
      <sz val="11"/>
      <color indexed="17"/>
      <name val="ＭＳ ゴシック"/>
      <family val="3"/>
      <charset val="128"/>
    </font>
    <font>
      <sz val="11"/>
      <color indexed="8"/>
      <name val="ＭＳ Ｐゴシック"/>
      <family val="3"/>
      <charset val="128"/>
    </font>
    <font>
      <sz val="11"/>
      <color indexed="9"/>
      <name val="ＭＳ Ｐゴシック"/>
      <family val="3"/>
      <charset val="128"/>
    </font>
    <font>
      <b/>
      <sz val="11"/>
      <color indexed="9"/>
      <name val="ＭＳ Ｐゴシック"/>
      <family val="3"/>
      <charset val="128"/>
    </font>
    <font>
      <sz val="11"/>
      <color indexed="60"/>
      <name val="ＭＳ Ｐゴシック"/>
      <family val="3"/>
      <charset val="128"/>
    </font>
    <font>
      <sz val="11"/>
      <name val="明朝"/>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6"/>
      <name val="ＭＳ Ｐゴシック"/>
      <family val="3"/>
      <charset val="128"/>
    </font>
    <font>
      <sz val="11"/>
      <name val="明朝"/>
      <charset val="128"/>
    </font>
    <font>
      <u/>
      <sz val="7.7"/>
      <color indexed="12"/>
      <name val="ＭＳ Ｐゴシック"/>
      <family val="3"/>
      <charset val="128"/>
    </font>
    <font>
      <sz val="14"/>
      <name val="明朝"/>
      <charset val="128"/>
    </font>
    <font>
      <sz val="9.5"/>
      <name val="標準明朝"/>
      <charset val="128"/>
    </font>
    <font>
      <sz val="14"/>
      <name val="明朝"/>
      <family val="3"/>
      <charset val="128"/>
    </font>
    <font>
      <b/>
      <sz val="13"/>
      <name val="Tms Rmn"/>
    </font>
    <font>
      <b/>
      <sz val="11"/>
      <name val="Helv"/>
    </font>
    <font>
      <sz val="14"/>
      <name val="System"/>
      <family val="2"/>
    </font>
    <font>
      <sz val="14"/>
      <name val="System"/>
      <family val="3"/>
      <charset val="128"/>
    </font>
    <font>
      <sz val="14"/>
      <name val="MS UI Gothic"/>
      <family val="3"/>
    </font>
    <font>
      <sz val="14"/>
      <name val="System"/>
      <family val="2"/>
    </font>
    <font>
      <sz val="9"/>
      <name val="ＭＳ 明朝"/>
      <family val="1"/>
      <charset val="128"/>
    </font>
    <font>
      <sz val="11"/>
      <color theme="1"/>
      <name val="ＭＳ Ｐゴシック"/>
      <family val="2"/>
      <scheme val="minor"/>
    </font>
    <font>
      <sz val="20"/>
      <color theme="1"/>
      <name val="ＭＳ Ｐゴシック"/>
      <family val="2"/>
      <scheme val="minor"/>
    </font>
    <font>
      <sz val="6"/>
      <name val="ＭＳ Ｐゴシック"/>
      <family val="3"/>
      <charset val="128"/>
      <scheme val="minor"/>
    </font>
    <font>
      <sz val="11"/>
      <name val="ＭＳ Ｐゴシック"/>
      <family val="3"/>
      <charset val="128"/>
      <scheme val="minor"/>
    </font>
  </fonts>
  <fills count="50">
    <fill>
      <patternFill patternType="none"/>
    </fill>
    <fill>
      <patternFill patternType="gray125"/>
    </fill>
    <fill>
      <patternFill patternType="solid">
        <fgColor indexed="4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13"/>
      </patternFill>
    </fill>
    <fill>
      <patternFill patternType="solid">
        <fgColor indexed="13"/>
        <bgColor indexed="64"/>
      </patternFill>
    </fill>
    <fill>
      <patternFill patternType="solid">
        <fgColor theme="0"/>
        <bgColor indexed="64"/>
      </patternFill>
    </fill>
    <fill>
      <patternFill patternType="solid">
        <fgColor indexed="31"/>
        <bgColor indexed="64"/>
      </patternFill>
    </fill>
    <fill>
      <patternFill patternType="solid">
        <fgColor indexed="45"/>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20"/>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55"/>
        <bgColor indexed="64"/>
      </patternFill>
    </fill>
    <fill>
      <patternFill patternType="solid">
        <fgColor indexed="43"/>
        <bgColor indexed="64"/>
      </patternFill>
    </fill>
    <fill>
      <patternFill patternType="solid">
        <fgColor indexed="36"/>
        <bgColor indexed="64"/>
      </patternFill>
    </fill>
  </fills>
  <borders count="71">
    <border>
      <left/>
      <right/>
      <top/>
      <bottom/>
      <diagonal/>
    </border>
    <border>
      <left style="medium">
        <color indexed="8"/>
      </left>
      <right/>
      <top style="medium">
        <color indexed="8"/>
      </top>
      <bottom style="thin">
        <color indexed="8"/>
      </bottom>
      <diagonal/>
    </border>
    <border>
      <left/>
      <right/>
      <top style="medium">
        <color indexed="8"/>
      </top>
      <bottom style="thin">
        <color indexed="8"/>
      </bottom>
      <diagonal/>
    </border>
    <border>
      <left/>
      <right style="thin">
        <color indexed="8"/>
      </right>
      <top style="medium">
        <color indexed="8"/>
      </top>
      <bottom style="thin">
        <color indexed="8"/>
      </bottom>
      <diagonal/>
    </border>
    <border>
      <left style="thin">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top style="thin">
        <color indexed="8"/>
      </top>
      <bottom/>
      <diagonal/>
    </border>
    <border>
      <left/>
      <right/>
      <top style="thin">
        <color indexed="8"/>
      </top>
      <bottom/>
      <diagonal/>
    </border>
    <border>
      <left style="thin">
        <color indexed="8"/>
      </left>
      <right/>
      <top style="thin">
        <color indexed="8"/>
      </top>
      <bottom/>
      <diagonal/>
    </border>
    <border>
      <left/>
      <right style="medium">
        <color indexed="8"/>
      </right>
      <top style="thin">
        <color indexed="8"/>
      </top>
      <bottom/>
      <diagonal/>
    </border>
    <border>
      <left style="medium">
        <color indexed="8"/>
      </left>
      <right/>
      <top/>
      <bottom/>
      <diagonal/>
    </border>
    <border>
      <left style="thin">
        <color indexed="8"/>
      </left>
      <right/>
      <top/>
      <bottom/>
      <diagonal/>
    </border>
    <border>
      <left/>
      <right style="medium">
        <color indexed="8"/>
      </right>
      <top/>
      <bottom/>
      <diagonal/>
    </border>
    <border>
      <left style="thin">
        <color indexed="64"/>
      </left>
      <right style="thin">
        <color indexed="64"/>
      </right>
      <top style="thin">
        <color indexed="64"/>
      </top>
      <bottom style="thin">
        <color indexed="64"/>
      </bottom>
      <diagonal/>
    </border>
    <border>
      <left style="medium">
        <color indexed="8"/>
      </left>
      <right/>
      <top/>
      <bottom style="medium">
        <color indexed="64"/>
      </bottom>
      <diagonal/>
    </border>
    <border>
      <left/>
      <right/>
      <top/>
      <bottom style="medium">
        <color indexed="64"/>
      </bottom>
      <diagonal/>
    </border>
    <border>
      <left style="thin">
        <color indexed="8"/>
      </left>
      <right/>
      <top/>
      <bottom style="medium">
        <color indexed="64"/>
      </bottom>
      <diagonal/>
    </border>
    <border>
      <left/>
      <right style="medium">
        <color indexed="8"/>
      </right>
      <top/>
      <bottom style="medium">
        <color indexed="64"/>
      </bottom>
      <diagonal/>
    </border>
    <border>
      <left/>
      <right/>
      <top/>
      <bottom style="thin">
        <color indexed="64"/>
      </bottom>
      <diagonal/>
    </border>
    <border>
      <left style="medium">
        <color indexed="8"/>
      </left>
      <right/>
      <top/>
      <bottom style="medium">
        <color indexed="8"/>
      </bottom>
      <diagonal/>
    </border>
    <border>
      <left style="thin">
        <color indexed="8"/>
      </left>
      <right/>
      <top/>
      <bottom style="medium">
        <color indexed="8"/>
      </bottom>
      <diagonal/>
    </border>
    <border>
      <left/>
      <right/>
      <top/>
      <bottom style="medium">
        <color indexed="8"/>
      </bottom>
      <diagonal/>
    </border>
    <border>
      <left/>
      <right style="medium">
        <color indexed="8"/>
      </right>
      <top/>
      <bottom style="medium">
        <color indexed="8"/>
      </bottom>
      <diagonal/>
    </border>
    <border>
      <left style="thin">
        <color indexed="64"/>
      </left>
      <right style="hair">
        <color indexed="64"/>
      </right>
      <top style="hair">
        <color indexed="64"/>
      </top>
      <bottom style="hair">
        <color indexed="64"/>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8"/>
      </left>
      <right/>
      <top style="medium">
        <color indexed="8"/>
      </top>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style="thin">
        <color indexed="64"/>
      </right>
      <top style="thin">
        <color indexed="64"/>
      </top>
      <bottom style="thin">
        <color indexed="20"/>
      </bottom>
      <diagonal/>
    </border>
    <border>
      <left style="thin">
        <color indexed="64"/>
      </left>
      <right/>
      <top style="thin">
        <color indexed="64"/>
      </top>
      <bottom style="thin">
        <color indexed="64"/>
      </bottom>
      <diagonal/>
    </border>
    <border>
      <left style="thin">
        <color indexed="8"/>
      </left>
      <right style="thin">
        <color indexed="8"/>
      </right>
      <top/>
      <bottom style="thin">
        <color indexed="8"/>
      </bottom>
      <diagonal/>
    </border>
    <border>
      <left/>
      <right/>
      <top/>
      <bottom style="thin">
        <color indexed="8"/>
      </bottom>
      <diagonal/>
    </border>
    <border>
      <left/>
      <right style="thin">
        <color indexed="8"/>
      </right>
      <top/>
      <bottom style="thin">
        <color indexed="8"/>
      </bottom>
      <diagonal/>
    </border>
    <border>
      <left/>
      <right style="thin">
        <color indexed="8"/>
      </right>
      <top style="thin">
        <color indexed="8"/>
      </top>
      <bottom/>
      <diagonal/>
    </border>
    <border>
      <left style="thin">
        <color indexed="8"/>
      </left>
      <right/>
      <top/>
      <bottom style="thin">
        <color indexed="8"/>
      </bottom>
      <diagonal/>
    </border>
    <border>
      <left/>
      <right style="medium">
        <color indexed="8"/>
      </right>
      <top/>
      <bottom style="thin">
        <color indexed="8"/>
      </bottom>
      <diagonal/>
    </border>
    <border>
      <left/>
      <right style="thin">
        <color indexed="8"/>
      </right>
      <top/>
      <bottom style="medium">
        <color indexed="8"/>
      </bottom>
      <diagonal/>
    </border>
    <border>
      <left/>
      <right/>
      <top/>
      <bottom style="thin">
        <color auto="1"/>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8"/>
      </right>
      <top style="medium">
        <color indexed="8"/>
      </top>
      <bottom/>
      <diagonal/>
    </border>
    <border>
      <left style="medium">
        <color indexed="64"/>
      </left>
      <right/>
      <top style="thin">
        <color indexed="8"/>
      </top>
      <bottom/>
      <diagonal/>
    </border>
    <border>
      <left/>
      <right style="medium">
        <color indexed="64"/>
      </right>
      <top style="thin">
        <color indexed="8"/>
      </top>
      <bottom/>
      <diagonal/>
    </border>
    <border>
      <left/>
      <right style="thin">
        <color indexed="8"/>
      </right>
      <top/>
      <bottom/>
      <diagonal/>
    </border>
    <border>
      <left style="medium">
        <color indexed="8"/>
      </left>
      <right/>
      <top/>
      <bottom style="thin">
        <color indexed="8"/>
      </bottom>
      <diagonal/>
    </border>
    <border>
      <left/>
      <right style="medium">
        <color indexed="8"/>
      </right>
      <top/>
      <bottom style="thin">
        <color indexed="64"/>
      </bottom>
      <diagonal/>
    </border>
    <border>
      <left style="medium">
        <color indexed="64"/>
      </left>
      <right/>
      <top style="medium">
        <color indexed="64"/>
      </top>
      <bottom style="thin">
        <color indexed="8"/>
      </bottom>
      <diagonal/>
    </border>
    <border>
      <left/>
      <right/>
      <top style="medium">
        <color indexed="64"/>
      </top>
      <bottom style="thin">
        <color indexed="8"/>
      </bottom>
      <diagonal/>
    </border>
    <border>
      <left/>
      <right style="thin">
        <color indexed="8"/>
      </right>
      <top style="medium">
        <color indexed="64"/>
      </top>
      <bottom style="thin">
        <color indexed="8"/>
      </bottom>
      <diagonal/>
    </border>
    <border>
      <left style="thin">
        <color indexed="8"/>
      </left>
      <right/>
      <top style="medium">
        <color indexed="64"/>
      </top>
      <bottom/>
      <diagonal/>
    </border>
    <border>
      <left/>
      <right style="medium">
        <color indexed="64"/>
      </right>
      <top/>
      <bottom style="thin">
        <color indexed="8"/>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10275">
    <xf numFmtId="0" fontId="0" fillId="0" borderId="0"/>
    <xf numFmtId="38" fontId="11" fillId="0" borderId="0" applyFont="0" applyFill="0" applyBorder="0" applyAlignment="0" applyProtection="0"/>
    <xf numFmtId="9" fontId="12" fillId="2" borderId="0"/>
    <xf numFmtId="183" fontId="13" fillId="0" borderId="0" applyFont="0" applyFill="0" applyBorder="0" applyAlignment="0" applyProtection="0"/>
    <xf numFmtId="184" fontId="13" fillId="0" borderId="0" applyFont="0" applyFill="0" applyBorder="0" applyAlignment="0" applyProtection="0"/>
    <xf numFmtId="10" fontId="13" fillId="0" borderId="0" applyFont="0" applyFill="0" applyBorder="0" applyAlignment="0" applyProtection="0"/>
    <xf numFmtId="0" fontId="8" fillId="0" borderId="24" applyNumberFormat="0" applyFont="0" applyFill="0" applyAlignment="0" applyProtection="0"/>
    <xf numFmtId="0" fontId="14" fillId="3" borderId="0" applyNumberFormat="0" applyBorder="0" applyAlignment="0" applyProtection="0">
      <alignment vertical="center"/>
    </xf>
    <xf numFmtId="0" fontId="14" fillId="4" borderId="0" applyNumberFormat="0" applyBorder="0" applyAlignment="0" applyProtection="0">
      <alignment vertical="center"/>
    </xf>
    <xf numFmtId="0" fontId="14" fillId="5" borderId="0" applyNumberFormat="0" applyBorder="0" applyAlignment="0" applyProtection="0">
      <alignment vertical="center"/>
    </xf>
    <xf numFmtId="0" fontId="14" fillId="6" borderId="0" applyNumberFormat="0" applyBorder="0" applyAlignment="0" applyProtection="0">
      <alignment vertical="center"/>
    </xf>
    <xf numFmtId="0" fontId="14" fillId="7" borderId="0" applyNumberFormat="0" applyBorder="0" applyAlignment="0" applyProtection="0">
      <alignment vertical="center"/>
    </xf>
    <xf numFmtId="0" fontId="14" fillId="8"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1" borderId="0" applyNumberFormat="0" applyBorder="0" applyAlignment="0" applyProtection="0">
      <alignment vertical="center"/>
    </xf>
    <xf numFmtId="0" fontId="14" fillId="6" borderId="0" applyNumberFormat="0" applyBorder="0" applyAlignment="0" applyProtection="0">
      <alignment vertical="center"/>
    </xf>
    <xf numFmtId="0" fontId="14" fillId="9" borderId="0" applyNumberFormat="0" applyBorder="0" applyAlignment="0" applyProtection="0">
      <alignment vertical="center"/>
    </xf>
    <xf numFmtId="0" fontId="14" fillId="12" borderId="0" applyNumberFormat="0" applyBorder="0" applyAlignment="0" applyProtection="0">
      <alignment vertical="center"/>
    </xf>
    <xf numFmtId="0" fontId="15" fillId="13" borderId="0" applyNumberFormat="0" applyBorder="0" applyAlignment="0" applyProtection="0">
      <alignment vertical="center"/>
    </xf>
    <xf numFmtId="0" fontId="15" fillId="10" borderId="0" applyNumberFormat="0" applyBorder="0" applyAlignment="0" applyProtection="0">
      <alignment vertical="center"/>
    </xf>
    <xf numFmtId="0" fontId="15" fillId="11" borderId="0" applyNumberFormat="0" applyBorder="0" applyAlignment="0" applyProtection="0">
      <alignment vertical="center"/>
    </xf>
    <xf numFmtId="0" fontId="15" fillId="14" borderId="0" applyNumberFormat="0" applyBorder="0" applyAlignment="0" applyProtection="0">
      <alignment vertical="center"/>
    </xf>
    <xf numFmtId="0" fontId="15" fillId="15" borderId="0" applyNumberFormat="0" applyBorder="0" applyAlignment="0" applyProtection="0">
      <alignment vertical="center"/>
    </xf>
    <xf numFmtId="0" fontId="15" fillId="16" borderId="0" applyNumberFormat="0" applyBorder="0" applyAlignment="0" applyProtection="0">
      <alignment vertical="center"/>
    </xf>
    <xf numFmtId="185" fontId="16" fillId="0" borderId="0" applyFill="0" applyBorder="0" applyAlignment="0"/>
    <xf numFmtId="185" fontId="16" fillId="0" borderId="0" applyFill="0" applyBorder="0" applyAlignment="0"/>
    <xf numFmtId="0" fontId="16" fillId="0" borderId="0" applyFill="0" applyBorder="0" applyAlignment="0"/>
    <xf numFmtId="186" fontId="17" fillId="0" borderId="0" applyFill="0" applyBorder="0" applyAlignment="0"/>
    <xf numFmtId="187" fontId="18" fillId="0" borderId="0" applyFill="0" applyBorder="0" applyAlignment="0"/>
    <xf numFmtId="188" fontId="18" fillId="0" borderId="0" applyFill="0" applyBorder="0" applyAlignment="0"/>
    <xf numFmtId="187" fontId="18" fillId="0" borderId="0" applyFill="0" applyBorder="0" applyAlignment="0"/>
    <xf numFmtId="189" fontId="8" fillId="0" borderId="0" applyFill="0" applyBorder="0" applyAlignment="0"/>
    <xf numFmtId="190" fontId="18" fillId="0" borderId="0" applyFill="0" applyBorder="0" applyAlignment="0"/>
    <xf numFmtId="186" fontId="17" fillId="0" borderId="0" applyFill="0" applyBorder="0" applyAlignment="0"/>
    <xf numFmtId="0" fontId="19" fillId="0" borderId="19" applyNumberFormat="0" applyFill="0" applyProtection="0">
      <alignment horizontal="center"/>
    </xf>
    <xf numFmtId="0" fontId="12" fillId="0" borderId="0" applyFont="0" applyFill="0" applyBorder="0" applyAlignment="0" applyProtection="0"/>
    <xf numFmtId="189" fontId="8" fillId="0" borderId="0" applyFont="0" applyFill="0" applyBorder="0" applyAlignment="0" applyProtection="0"/>
    <xf numFmtId="37" fontId="13" fillId="0" borderId="0" applyFont="0" applyFill="0" applyBorder="0" applyAlignment="0" applyProtection="0"/>
    <xf numFmtId="191" fontId="13" fillId="0" borderId="0" applyFont="0" applyFill="0" applyBorder="0" applyAlignment="0" applyProtection="0"/>
    <xf numFmtId="39" fontId="13" fillId="0" borderId="0" applyFont="0" applyFill="0" applyBorder="0" applyAlignment="0" applyProtection="0"/>
    <xf numFmtId="188" fontId="17" fillId="0" borderId="0" applyFont="0" applyFill="0" applyBorder="0" applyAlignment="0" applyProtection="0"/>
    <xf numFmtId="0" fontId="12" fillId="0" borderId="0" applyFont="0" applyFill="0" applyBorder="0" applyAlignment="0" applyProtection="0"/>
    <xf numFmtId="186" fontId="17" fillId="0" borderId="0" applyFont="0" applyFill="0" applyBorder="0" applyAlignment="0" applyProtection="0"/>
    <xf numFmtId="192" fontId="13" fillId="0" borderId="0" applyFont="0" applyFill="0" applyBorder="0" applyAlignment="0" applyProtection="0"/>
    <xf numFmtId="193" fontId="13" fillId="0" borderId="0" applyFont="0" applyFill="0" applyBorder="0" applyAlignment="0" applyProtection="0"/>
    <xf numFmtId="190" fontId="18" fillId="0" borderId="0" applyFont="0" applyFill="0" applyBorder="0" applyAlignment="0" applyProtection="0"/>
    <xf numFmtId="14" fontId="16" fillId="0" borderId="0" applyFill="0" applyBorder="0" applyAlignment="0"/>
    <xf numFmtId="189" fontId="8" fillId="0" borderId="0" applyFill="0" applyBorder="0" applyAlignment="0"/>
    <xf numFmtId="186" fontId="17" fillId="0" borderId="0" applyFill="0" applyBorder="0" applyAlignment="0"/>
    <xf numFmtId="189" fontId="8" fillId="0" borderId="0" applyFill="0" applyBorder="0" applyAlignment="0"/>
    <xf numFmtId="190" fontId="18" fillId="0" borderId="0" applyFill="0" applyBorder="0" applyAlignment="0"/>
    <xf numFmtId="186" fontId="17" fillId="0" borderId="0" applyFill="0" applyBorder="0" applyAlignment="0"/>
    <xf numFmtId="0" fontId="20" fillId="0" borderId="0">
      <alignment horizontal="left"/>
    </xf>
    <xf numFmtId="0" fontId="21" fillId="0" borderId="0" applyNumberFormat="0" applyFill="0" applyBorder="0" applyAlignment="0" applyProtection="0"/>
    <xf numFmtId="38" fontId="22" fillId="17" borderId="0" applyNumberFormat="0" applyBorder="0" applyAlignment="0" applyProtection="0"/>
    <xf numFmtId="0" fontId="23" fillId="0" borderId="25" applyNumberFormat="0" applyAlignment="0" applyProtection="0">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3" fillId="0" borderId="26">
      <alignment horizontal="left" vertical="center"/>
    </xf>
    <xf numFmtId="0" fontId="24" fillId="0" borderId="0" applyNumberFormat="0" applyFill="0" applyBorder="0" applyAlignment="0" applyProtection="0">
      <alignment vertical="top"/>
      <protection locked="0"/>
    </xf>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0" fontId="22" fillId="18" borderId="14" applyNumberFormat="0" applyBorder="0" applyAlignment="0" applyProtection="0"/>
    <xf numFmtId="189" fontId="8" fillId="0" borderId="0" applyFill="0" applyBorder="0" applyAlignment="0"/>
    <xf numFmtId="186" fontId="17" fillId="0" borderId="0" applyFill="0" applyBorder="0" applyAlignment="0"/>
    <xf numFmtId="189" fontId="8" fillId="0" borderId="0" applyFill="0" applyBorder="0" applyAlignment="0"/>
    <xf numFmtId="190" fontId="18" fillId="0" borderId="0" applyFill="0" applyBorder="0" applyAlignment="0"/>
    <xf numFmtId="186" fontId="17" fillId="0" borderId="0" applyFill="0" applyBorder="0" applyAlignment="0"/>
    <xf numFmtId="38" fontId="25" fillId="0" borderId="0" applyFont="0" applyFill="0" applyBorder="0" applyAlignment="0" applyProtection="0"/>
    <xf numFmtId="40" fontId="25" fillId="0" borderId="0" applyFont="0" applyFill="0" applyBorder="0" applyAlignment="0" applyProtection="0"/>
    <xf numFmtId="194" fontId="25" fillId="0" borderId="0" applyFont="0" applyFill="0" applyBorder="0" applyAlignment="0" applyProtection="0"/>
    <xf numFmtId="195" fontId="25" fillId="0" borderId="0" applyFont="0" applyFill="0" applyBorder="0" applyAlignment="0" applyProtection="0"/>
    <xf numFmtId="196" fontId="26" fillId="0" borderId="0" applyFont="0" applyFill="0" applyBorder="0" applyAlignment="0" applyProtection="0"/>
    <xf numFmtId="197" fontId="26" fillId="0" borderId="0" applyFont="0" applyFill="0" applyBorder="0" applyAlignment="0" applyProtection="0"/>
    <xf numFmtId="194" fontId="6" fillId="0" borderId="0"/>
    <xf numFmtId="0" fontId="12" fillId="0" borderId="0"/>
    <xf numFmtId="198" fontId="8" fillId="0" borderId="0" applyFont="0" applyFill="0" applyBorder="0" applyAlignment="0" applyProtection="0"/>
    <xf numFmtId="189" fontId="8" fillId="0" borderId="0" applyFont="0" applyFill="0" applyBorder="0" applyAlignment="0" applyProtection="0"/>
    <xf numFmtId="187" fontId="18" fillId="0" borderId="0" applyFont="0" applyFill="0" applyBorder="0" applyAlignment="0" applyProtection="0"/>
    <xf numFmtId="188" fontId="17" fillId="0" borderId="0" applyFont="0" applyFill="0" applyBorder="0" applyAlignment="0" applyProtection="0"/>
    <xf numFmtId="10" fontId="12" fillId="0" borderId="0" applyFont="0" applyFill="0" applyBorder="0" applyAlignment="0" applyProtection="0"/>
    <xf numFmtId="186" fontId="18" fillId="0" borderId="0" applyFont="0" applyFill="0" applyBorder="0" applyAlignment="0" applyProtection="0"/>
    <xf numFmtId="189" fontId="8" fillId="0" borderId="0" applyFill="0" applyBorder="0" applyAlignment="0"/>
    <xf numFmtId="186" fontId="17" fillId="0" borderId="0" applyFill="0" applyBorder="0" applyAlignment="0"/>
    <xf numFmtId="189" fontId="8" fillId="0" borderId="0" applyFill="0" applyBorder="0" applyAlignment="0"/>
    <xf numFmtId="190" fontId="18" fillId="0" borderId="0" applyFill="0" applyBorder="0" applyAlignment="0"/>
    <xf numFmtId="186" fontId="17" fillId="0" borderId="0" applyFill="0" applyBorder="0" applyAlignment="0"/>
    <xf numFmtId="4" fontId="20" fillId="0" borderId="0">
      <alignment horizontal="right"/>
    </xf>
    <xf numFmtId="4" fontId="27" fillId="0" borderId="0">
      <alignment horizontal="right"/>
    </xf>
    <xf numFmtId="0" fontId="28" fillId="0" borderId="0">
      <alignment horizontal="left"/>
    </xf>
    <xf numFmtId="0" fontId="29" fillId="0" borderId="0"/>
    <xf numFmtId="49" fontId="16" fillId="0" borderId="0" applyFill="0" applyBorder="0" applyAlignment="0"/>
    <xf numFmtId="186" fontId="18" fillId="0" borderId="0" applyFill="0" applyBorder="0" applyAlignment="0"/>
    <xf numFmtId="0" fontId="8" fillId="0" borderId="0" applyFill="0" applyBorder="0" applyAlignment="0"/>
    <xf numFmtId="0" fontId="30" fillId="0" borderId="0">
      <alignment horizontal="center"/>
    </xf>
    <xf numFmtId="199" fontId="8" fillId="0" borderId="0" applyFont="0" applyFill="0" applyBorder="0" applyAlignment="0" applyProtection="0"/>
    <xf numFmtId="200" fontId="8" fillId="0" borderId="0" applyFont="0" applyFill="0" applyBorder="0" applyAlignment="0" applyProtection="0"/>
    <xf numFmtId="0" fontId="15" fillId="19" borderId="0" applyNumberFormat="0" applyBorder="0" applyAlignment="0" applyProtection="0">
      <alignment vertical="center"/>
    </xf>
    <xf numFmtId="0" fontId="15" fillId="20" borderId="0" applyNumberFormat="0" applyBorder="0" applyAlignment="0" applyProtection="0">
      <alignment vertical="center"/>
    </xf>
    <xf numFmtId="0" fontId="15" fillId="21" borderId="0" applyNumberFormat="0" applyBorder="0" applyAlignment="0" applyProtection="0">
      <alignment vertical="center"/>
    </xf>
    <xf numFmtId="0" fontId="15" fillId="14" borderId="0" applyNumberFormat="0" applyBorder="0" applyAlignment="0" applyProtection="0">
      <alignment vertical="center"/>
    </xf>
    <xf numFmtId="0" fontId="15" fillId="15" borderId="0" applyNumberFormat="0" applyBorder="0" applyAlignment="0" applyProtection="0">
      <alignment vertical="center"/>
    </xf>
    <xf numFmtId="0" fontId="15" fillId="22" borderId="0" applyNumberFormat="0" applyBorder="0" applyAlignment="0" applyProtection="0">
      <alignment vertical="center"/>
    </xf>
    <xf numFmtId="0" fontId="31" fillId="0" borderId="0" applyNumberFormat="0" applyFill="0" applyBorder="0" applyAlignment="0" applyProtection="0">
      <alignment vertical="center"/>
    </xf>
    <xf numFmtId="0" fontId="32" fillId="23" borderId="27" applyNumberFormat="0" applyAlignment="0" applyProtection="0">
      <alignment vertical="center"/>
    </xf>
    <xf numFmtId="0" fontId="33" fillId="24" borderId="0" applyNumberFormat="0" applyBorder="0" applyAlignment="0" applyProtection="0">
      <alignment vertical="center"/>
    </xf>
    <xf numFmtId="201" fontId="8" fillId="0" borderId="0" applyFont="0" applyFill="0" applyBorder="0" applyAlignment="0" applyProtection="0"/>
    <xf numFmtId="202" fontId="8" fillId="0" borderId="0" applyFont="0" applyFill="0" applyBorder="0" applyAlignment="0" applyProtection="0"/>
    <xf numFmtId="9" fontId="18"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0" fontId="34" fillId="0" borderId="0" applyNumberFormat="0" applyFill="0" applyBorder="0" applyAlignment="0" applyProtection="0">
      <alignment vertical="top"/>
      <protection locked="0"/>
    </xf>
    <xf numFmtId="0" fontId="35" fillId="0" borderId="0" applyNumberFormat="0" applyFill="0" applyBorder="0" applyAlignment="0" applyProtection="0">
      <alignment vertical="top"/>
      <protection locked="0"/>
    </xf>
    <xf numFmtId="0" fontId="36" fillId="0" borderId="0"/>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18"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0" fontId="37" fillId="25" borderId="28" applyNumberFormat="0" applyFont="0" applyAlignment="0" applyProtection="0">
      <alignment vertical="center"/>
    </xf>
    <xf numFmtId="178" fontId="12" fillId="0" borderId="0" applyFont="0" applyFill="0" applyBorder="0" applyAlignment="0" applyProtection="0"/>
    <xf numFmtId="4" fontId="36" fillId="0" borderId="0" applyFont="0" applyFill="0" applyBorder="0" applyAlignment="0" applyProtection="0"/>
    <xf numFmtId="0" fontId="38" fillId="0" borderId="29" applyNumberFormat="0" applyFill="0" applyAlignment="0" applyProtection="0">
      <alignment vertical="center"/>
    </xf>
    <xf numFmtId="0" fontId="39" fillId="4" borderId="0" applyNumberFormat="0" applyBorder="0" applyAlignment="0" applyProtection="0">
      <alignment vertical="center"/>
    </xf>
    <xf numFmtId="203" fontId="26" fillId="0" borderId="0" applyFont="0" applyFill="0" applyBorder="0" applyAlignment="0" applyProtection="0"/>
    <xf numFmtId="0" fontId="26" fillId="0" borderId="0" applyFont="0" applyFill="0" applyBorder="0" applyAlignment="0" applyProtection="0"/>
    <xf numFmtId="0" fontId="40" fillId="0" borderId="0"/>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0" fontId="42" fillId="0" borderId="0" applyNumberFormat="0" applyFill="0" applyBorder="0" applyAlignment="0" applyProtection="0">
      <alignment vertical="center"/>
    </xf>
    <xf numFmtId="40" fontId="43" fillId="0" borderId="0" applyFont="0" applyFill="0" applyAlignment="0" applyProtection="0"/>
    <xf numFmtId="38" fontId="11" fillId="0" borderId="0" applyFont="0" applyFill="0" applyBorder="0" applyAlignment="0" applyProtection="0"/>
    <xf numFmtId="38" fontId="11" fillId="0" borderId="0" applyFont="0" applyFill="0" applyBorder="0" applyAlignment="0" applyProtection="0"/>
    <xf numFmtId="38" fontId="11" fillId="0" borderId="0" applyFont="0" applyFill="0" applyBorder="0" applyAlignment="0" applyProtection="0"/>
    <xf numFmtId="38" fontId="11" fillId="0" borderId="0" applyFont="0" applyFill="0" applyBorder="0" applyAlignment="0" applyProtection="0"/>
    <xf numFmtId="38" fontId="11" fillId="0" borderId="0" applyFont="0" applyFill="0" applyBorder="0" applyAlignment="0" applyProtection="0"/>
    <xf numFmtId="38" fontId="44" fillId="0" borderId="0" applyFont="0" applyFill="0" applyBorder="0" applyAlignment="0" applyProtection="0">
      <alignment vertical="center"/>
    </xf>
    <xf numFmtId="38" fontId="18" fillId="0" borderId="0" applyFont="0" applyFill="0" applyBorder="0" applyAlignment="0" applyProtection="0"/>
    <xf numFmtId="38" fontId="44" fillId="0" borderId="0" applyFont="0" applyFill="0" applyBorder="0" applyAlignment="0" applyProtection="0">
      <alignment vertical="center"/>
    </xf>
    <xf numFmtId="38" fontId="18" fillId="0" borderId="0" applyFont="0" applyFill="0" applyBorder="0" applyAlignment="0" applyProtection="0"/>
    <xf numFmtId="38" fontId="44" fillId="0" borderId="0" applyFont="0" applyFill="0" applyBorder="0" applyAlignment="0" applyProtection="0">
      <alignment vertical="center"/>
    </xf>
    <xf numFmtId="38" fontId="11"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10" fillId="0" borderId="0" applyFont="0" applyFill="0" applyBorder="0" applyAlignment="0" applyProtection="0">
      <alignment vertical="center"/>
    </xf>
    <xf numFmtId="38" fontId="18" fillId="0" borderId="0" applyFont="0" applyFill="0" applyBorder="0" applyAlignment="0" applyProtection="0"/>
    <xf numFmtId="38" fontId="18" fillId="0" borderId="0" applyFont="0" applyFill="0" applyBorder="0" applyAlignment="0" applyProtection="0"/>
    <xf numFmtId="38" fontId="11" fillId="0" borderId="0" applyFont="0" applyFill="0" applyBorder="0" applyAlignment="0" applyProtection="0"/>
    <xf numFmtId="38" fontId="11" fillId="0" borderId="0" applyFont="0" applyFill="0" applyBorder="0" applyAlignment="0" applyProtection="0"/>
    <xf numFmtId="38" fontId="11"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11"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11" fillId="0" borderId="0" applyFont="0" applyFill="0" applyBorder="0" applyAlignment="0" applyProtection="0"/>
    <xf numFmtId="38" fontId="11" fillId="0" borderId="0" applyFont="0" applyFill="0" applyBorder="0" applyAlignment="0" applyProtection="0"/>
    <xf numFmtId="38" fontId="11" fillId="0" borderId="0" applyFont="0" applyFill="0" applyBorder="0" applyAlignment="0" applyProtection="0"/>
    <xf numFmtId="38" fontId="11"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11" fillId="0" borderId="0" applyFont="0" applyFill="0" applyBorder="0" applyAlignment="0" applyProtection="0"/>
    <xf numFmtId="38" fontId="18" fillId="0" borderId="0" applyFont="0" applyFill="0" applyBorder="0" applyAlignment="0" applyProtection="0"/>
    <xf numFmtId="38" fontId="11" fillId="0" borderId="0" applyFont="0" applyFill="0" applyBorder="0" applyAlignment="0" applyProtection="0"/>
    <xf numFmtId="38" fontId="11" fillId="0" borderId="0" applyFont="0" applyFill="0" applyBorder="0" applyAlignment="0" applyProtection="0"/>
    <xf numFmtId="38" fontId="11" fillId="0" borderId="0" applyFont="0" applyFill="0" applyBorder="0" applyAlignment="0" applyProtection="0"/>
    <xf numFmtId="38" fontId="11" fillId="0" borderId="0" applyFont="0" applyFill="0" applyBorder="0" applyAlignment="0" applyProtection="0"/>
    <xf numFmtId="38" fontId="11"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11"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11"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11"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11"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11" fillId="0" borderId="0" applyFont="0" applyFill="0" applyBorder="0" applyAlignment="0" applyProtection="0"/>
    <xf numFmtId="38" fontId="11" fillId="0" borderId="0" applyFont="0" applyFill="0" applyBorder="0" applyAlignment="0" applyProtection="0"/>
    <xf numFmtId="38" fontId="11" fillId="0" borderId="0" applyFont="0" applyFill="0" applyBorder="0" applyAlignment="0" applyProtection="0"/>
    <xf numFmtId="0" fontId="45" fillId="0" borderId="31" applyNumberFormat="0" applyFill="0" applyAlignment="0" applyProtection="0">
      <alignment vertical="center"/>
    </xf>
    <xf numFmtId="0" fontId="46" fillId="0" borderId="32" applyNumberFormat="0" applyFill="0" applyAlignment="0" applyProtection="0">
      <alignment vertical="center"/>
    </xf>
    <xf numFmtId="0" fontId="47" fillId="0" borderId="33" applyNumberFormat="0" applyFill="0" applyAlignment="0" applyProtection="0">
      <alignment vertical="center"/>
    </xf>
    <xf numFmtId="0" fontId="47" fillId="0" borderId="0" applyNumberFormat="0" applyFill="0" applyBorder="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8" fillId="0" borderId="34" applyNumberFormat="0" applyFill="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49" fillId="26" borderId="35" applyNumberFormat="0" applyAlignment="0" applyProtection="0">
      <alignment vertical="center"/>
    </xf>
    <xf numFmtId="0" fontId="50" fillId="0" borderId="0" applyNumberFormat="0" applyFill="0" applyBorder="0" applyAlignment="0" applyProtection="0">
      <alignment vertical="center"/>
    </xf>
    <xf numFmtId="0" fontId="51" fillId="0" borderId="36"/>
    <xf numFmtId="0" fontId="51" fillId="0" borderId="36"/>
    <xf numFmtId="0" fontId="10" fillId="0" borderId="36"/>
    <xf numFmtId="0" fontId="10" fillId="0" borderId="36"/>
    <xf numFmtId="0" fontId="12" fillId="0" borderId="0" applyFont="0" applyFill="0" applyBorder="0" applyAlignment="0" applyProtection="0"/>
    <xf numFmtId="0" fontId="12" fillId="0" borderId="0" applyFont="0" applyFill="0" applyBorder="0" applyAlignment="0" applyProtection="0"/>
    <xf numFmtId="177" fontId="18" fillId="0" borderId="0" applyFont="0" applyFill="0" applyBorder="0" applyAlignment="0" applyProtection="0"/>
    <xf numFmtId="176" fontId="18" fillId="0" borderId="0" applyFont="0" applyFill="0" applyBorder="0" applyAlignment="0" applyProtection="0"/>
    <xf numFmtId="176" fontId="18" fillId="0" borderId="0" applyFont="0" applyFill="0" applyBorder="0" applyAlignment="0" applyProtection="0"/>
    <xf numFmtId="176" fontId="18" fillId="0" borderId="0" applyFont="0" applyFill="0" applyBorder="0" applyAlignment="0" applyProtection="0"/>
    <xf numFmtId="176" fontId="18" fillId="0" borderId="0" applyFont="0" applyFill="0" applyBorder="0" applyAlignment="0" applyProtection="0"/>
    <xf numFmtId="176" fontId="18" fillId="0" borderId="0" applyFont="0" applyFill="0" applyBorder="0" applyAlignment="0" applyProtection="0"/>
    <xf numFmtId="176" fontId="18" fillId="0" borderId="0" applyFont="0" applyFill="0" applyBorder="0" applyAlignment="0" applyProtection="0"/>
    <xf numFmtId="176" fontId="18" fillId="0" borderId="0" applyFont="0" applyFill="0" applyBorder="0" applyAlignment="0" applyProtection="0"/>
    <xf numFmtId="176" fontId="18" fillId="0" borderId="0" applyFont="0" applyFill="0" applyBorder="0" applyAlignment="0" applyProtection="0"/>
    <xf numFmtId="176" fontId="18" fillId="0" borderId="0" applyFont="0" applyFill="0" applyBorder="0" applyAlignment="0" applyProtection="0"/>
    <xf numFmtId="176" fontId="18" fillId="0" borderId="0" applyFont="0" applyFill="0" applyBorder="0" applyAlignment="0" applyProtection="0"/>
    <xf numFmtId="176" fontId="11" fillId="0" borderId="0" applyFont="0" applyFill="0" applyBorder="0" applyAlignment="0" applyProtection="0"/>
    <xf numFmtId="176" fontId="11" fillId="0" borderId="0" applyFont="0" applyFill="0" applyBorder="0" applyAlignment="0" applyProtection="0"/>
    <xf numFmtId="176" fontId="11" fillId="0" borderId="0" applyFont="0" applyFill="0" applyBorder="0" applyAlignment="0" applyProtection="0"/>
    <xf numFmtId="176" fontId="18" fillId="0" borderId="0" applyFont="0" applyFill="0" applyBorder="0" applyAlignment="0" applyProtection="0"/>
    <xf numFmtId="176" fontId="18" fillId="0" borderId="0" applyFont="0" applyFill="0" applyBorder="0" applyAlignment="0" applyProtection="0"/>
    <xf numFmtId="176" fontId="18" fillId="0" borderId="0" applyFont="0" applyFill="0" applyBorder="0" applyAlignment="0" applyProtection="0"/>
    <xf numFmtId="176" fontId="18" fillId="0" borderId="0" applyFont="0" applyFill="0" applyBorder="0" applyAlignment="0" applyProtection="0"/>
    <xf numFmtId="176" fontId="18" fillId="0" borderId="0" applyFont="0" applyFill="0" applyBorder="0" applyAlignment="0" applyProtection="0"/>
    <xf numFmtId="176" fontId="18" fillId="0" borderId="0" applyFont="0" applyFill="0" applyBorder="0" applyAlignment="0" applyProtection="0"/>
    <xf numFmtId="176" fontId="18" fillId="0" borderId="0" applyFont="0" applyFill="0" applyBorder="0" applyAlignment="0" applyProtection="0"/>
    <xf numFmtId="176" fontId="18" fillId="0" borderId="0" applyFont="0" applyFill="0" applyBorder="0" applyAlignment="0" applyProtection="0"/>
    <xf numFmtId="176" fontId="18" fillId="0" borderId="0" applyFont="0" applyFill="0" applyBorder="0" applyAlignment="0" applyProtection="0"/>
    <xf numFmtId="176" fontId="18" fillId="0" borderId="0" applyFont="0" applyFill="0" applyBorder="0" applyAlignment="0" applyProtection="0"/>
    <xf numFmtId="176" fontId="11" fillId="0" borderId="0" applyFont="0" applyFill="0" applyBorder="0" applyAlignment="0" applyProtection="0"/>
    <xf numFmtId="176" fontId="11" fillId="0" borderId="0" applyFont="0" applyFill="0" applyBorder="0" applyAlignment="0" applyProtection="0"/>
    <xf numFmtId="176" fontId="11" fillId="0" borderId="0" applyFont="0" applyFill="0" applyBorder="0" applyAlignment="0" applyProtection="0"/>
    <xf numFmtId="176" fontId="18" fillId="0" borderId="0" applyFont="0" applyFill="0" applyBorder="0" applyAlignment="0" applyProtection="0"/>
    <xf numFmtId="176" fontId="18" fillId="0" borderId="0" applyFont="0" applyFill="0" applyBorder="0" applyAlignment="0" applyProtection="0"/>
    <xf numFmtId="176" fontId="18" fillId="0" borderId="0" applyFont="0" applyFill="0" applyBorder="0" applyAlignment="0" applyProtection="0"/>
    <xf numFmtId="176" fontId="18" fillId="0" borderId="0" applyFont="0" applyFill="0" applyBorder="0" applyAlignment="0" applyProtection="0"/>
    <xf numFmtId="176" fontId="11" fillId="0" borderId="0" applyFont="0" applyFill="0" applyBorder="0" applyAlignment="0" applyProtection="0"/>
    <xf numFmtId="176" fontId="11" fillId="0" borderId="0" applyFont="0" applyFill="0" applyBorder="0" applyAlignment="0" applyProtection="0"/>
    <xf numFmtId="176" fontId="11" fillId="0" borderId="0" applyFont="0" applyFill="0" applyBorder="0" applyAlignment="0" applyProtection="0"/>
    <xf numFmtId="176" fontId="11" fillId="0" borderId="0" applyFont="0" applyFill="0" applyBorder="0" applyAlignment="0" applyProtection="0"/>
    <xf numFmtId="176" fontId="18" fillId="0" borderId="0" applyFont="0" applyFill="0" applyBorder="0" applyAlignment="0" applyProtection="0"/>
    <xf numFmtId="176" fontId="11" fillId="0" borderId="0" applyFont="0" applyFill="0" applyBorder="0" applyAlignment="0" applyProtection="0"/>
    <xf numFmtId="176" fontId="18" fillId="0" borderId="0" applyFont="0" applyFill="0" applyBorder="0" applyAlignment="0" applyProtection="0"/>
    <xf numFmtId="176" fontId="18" fillId="0" borderId="0" applyFont="0" applyFill="0" applyBorder="0" applyAlignment="0" applyProtection="0"/>
    <xf numFmtId="176" fontId="18" fillId="0" borderId="0" applyFont="0" applyFill="0" applyBorder="0" applyAlignment="0" applyProtection="0"/>
    <xf numFmtId="176" fontId="18" fillId="0" borderId="0" applyFont="0" applyFill="0" applyBorder="0" applyAlignment="0" applyProtection="0"/>
    <xf numFmtId="0" fontId="6" fillId="0" borderId="37" applyFill="0" applyBorder="0" applyProtection="0">
      <alignment vertical="center"/>
      <protection locked="0"/>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0" fontId="52" fillId="8" borderId="30" applyNumberFormat="0" applyAlignment="0" applyProtection="0">
      <alignment vertical="center"/>
    </xf>
    <xf numFmtId="196" fontId="53" fillId="27" borderId="38" applyNumberFormat="0" applyBorder="0" applyAlignment="0">
      <protection locked="0"/>
    </xf>
    <xf numFmtId="0" fontId="53" fillId="27" borderId="0" applyNumberFormat="0" applyBorder="0" applyAlignment="0">
      <protection locked="0"/>
    </xf>
    <xf numFmtId="196" fontId="53" fillId="27" borderId="39" applyBorder="0" applyAlignment="0">
      <protection locked="0"/>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10" fillId="0" borderId="0"/>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5" fillId="0" borderId="0"/>
    <xf numFmtId="0" fontId="55" fillId="0" borderId="0"/>
    <xf numFmtId="0" fontId="54" fillId="0" borderId="0">
      <alignment vertical="center"/>
    </xf>
    <xf numFmtId="0" fontId="54" fillId="0" borderId="0">
      <alignment vertical="center"/>
    </xf>
    <xf numFmtId="0" fontId="54" fillId="0" borderId="0">
      <alignment vertical="center"/>
    </xf>
    <xf numFmtId="0" fontId="9" fillId="0" borderId="0">
      <alignment vertical="center"/>
    </xf>
    <xf numFmtId="0" fontId="11" fillId="0" borderId="0"/>
    <xf numFmtId="0" fontId="11" fillId="0" borderId="0"/>
    <xf numFmtId="0" fontId="56" fillId="0" borderId="0"/>
    <xf numFmtId="0" fontId="11" fillId="0" borderId="0"/>
    <xf numFmtId="0" fontId="56" fillId="0" borderId="0"/>
    <xf numFmtId="0" fontId="18" fillId="0" borderId="0"/>
    <xf numFmtId="0" fontId="56" fillId="0" borderId="0"/>
    <xf numFmtId="0" fontId="37" fillId="0" borderId="0"/>
    <xf numFmtId="0" fontId="55" fillId="0" borderId="0"/>
    <xf numFmtId="0" fontId="56" fillId="0" borderId="0"/>
    <xf numFmtId="0" fontId="37" fillId="0" borderId="0"/>
    <xf numFmtId="0" fontId="10" fillId="0" borderId="0"/>
    <xf numFmtId="0" fontId="10" fillId="0" borderId="0"/>
    <xf numFmtId="0" fontId="56" fillId="0" borderId="0"/>
    <xf numFmtId="0" fontId="11" fillId="0" borderId="0"/>
    <xf numFmtId="37" fontId="57" fillId="0" borderId="0"/>
    <xf numFmtId="0" fontId="37" fillId="0" borderId="0"/>
    <xf numFmtId="0" fontId="10" fillId="0" borderId="0"/>
    <xf numFmtId="0" fontId="56" fillId="0" borderId="0"/>
    <xf numFmtId="0" fontId="55" fillId="0" borderId="0"/>
    <xf numFmtId="0" fontId="56" fillId="0" borderId="0"/>
    <xf numFmtId="0" fontId="56" fillId="0" borderId="0"/>
    <xf numFmtId="0" fontId="18" fillId="0" borderId="0"/>
    <xf numFmtId="0" fontId="56" fillId="0" borderId="0"/>
    <xf numFmtId="0" fontId="44" fillId="0" borderId="0"/>
    <xf numFmtId="0" fontId="54" fillId="0" borderId="0">
      <alignment vertical="center"/>
    </xf>
    <xf numFmtId="0" fontId="54" fillId="0" borderId="0">
      <alignment vertical="center"/>
    </xf>
    <xf numFmtId="0" fontId="56" fillId="0" borderId="0"/>
    <xf numFmtId="0" fontId="56" fillId="0" borderId="0"/>
    <xf numFmtId="0" fontId="56" fillId="0" borderId="0"/>
    <xf numFmtId="0" fontId="56" fillId="0" borderId="0"/>
    <xf numFmtId="0" fontId="54" fillId="0" borderId="0">
      <alignment vertical="center"/>
    </xf>
    <xf numFmtId="0" fontId="18" fillId="0" borderId="0"/>
    <xf numFmtId="0" fontId="56" fillId="0" borderId="0"/>
    <xf numFmtId="0" fontId="56" fillId="0" borderId="0"/>
    <xf numFmtId="0" fontId="54" fillId="0" borderId="0">
      <alignment vertical="center"/>
    </xf>
    <xf numFmtId="0" fontId="57" fillId="0" borderId="0"/>
    <xf numFmtId="1" fontId="57" fillId="0" borderId="0"/>
    <xf numFmtId="0" fontId="57" fillId="0" borderId="0"/>
    <xf numFmtId="0" fontId="58" fillId="5" borderId="0" applyNumberFormat="0" applyBorder="0" applyAlignment="0" applyProtection="0">
      <alignment vertical="center"/>
    </xf>
    <xf numFmtId="0" fontId="59" fillId="3" borderId="0" applyNumberFormat="0" applyBorder="0" applyAlignment="0" applyProtection="0">
      <alignment vertical="center"/>
    </xf>
    <xf numFmtId="0" fontId="59" fillId="4" borderId="0" applyNumberFormat="0" applyBorder="0" applyAlignment="0" applyProtection="0">
      <alignment vertical="center"/>
    </xf>
    <xf numFmtId="0" fontId="59" fillId="5" borderId="0" applyNumberFormat="0" applyBorder="0" applyAlignment="0" applyProtection="0">
      <alignment vertical="center"/>
    </xf>
    <xf numFmtId="0" fontId="59" fillId="6" borderId="0" applyNumberFormat="0" applyBorder="0" applyAlignment="0" applyProtection="0">
      <alignment vertical="center"/>
    </xf>
    <xf numFmtId="0" fontId="59" fillId="7" borderId="0" applyNumberFormat="0" applyBorder="0" applyAlignment="0" applyProtection="0">
      <alignment vertical="center"/>
    </xf>
    <xf numFmtId="0" fontId="59" fillId="8" borderId="0" applyNumberFormat="0" applyBorder="0" applyAlignment="0" applyProtection="0">
      <alignment vertical="center"/>
    </xf>
    <xf numFmtId="0" fontId="59" fillId="9" borderId="0" applyNumberFormat="0" applyBorder="0" applyAlignment="0" applyProtection="0">
      <alignment vertical="center"/>
    </xf>
    <xf numFmtId="0" fontId="59" fillId="10" borderId="0" applyNumberFormat="0" applyBorder="0" applyAlignment="0" applyProtection="0">
      <alignment vertical="center"/>
    </xf>
    <xf numFmtId="0" fontId="59" fillId="11" borderId="0" applyNumberFormat="0" applyBorder="0" applyAlignment="0" applyProtection="0">
      <alignment vertical="center"/>
    </xf>
    <xf numFmtId="0" fontId="59" fillId="6" borderId="0" applyNumberFormat="0" applyBorder="0" applyAlignment="0" applyProtection="0">
      <alignment vertical="center"/>
    </xf>
    <xf numFmtId="0" fontId="59" fillId="9" borderId="0" applyNumberFormat="0" applyBorder="0" applyAlignment="0" applyProtection="0">
      <alignment vertical="center"/>
    </xf>
    <xf numFmtId="0" fontId="59" fillId="12" borderId="0" applyNumberFormat="0" applyBorder="0" applyAlignment="0" applyProtection="0">
      <alignment vertical="center"/>
    </xf>
    <xf numFmtId="0" fontId="60" fillId="13" borderId="0" applyNumberFormat="0" applyBorder="0" applyAlignment="0" applyProtection="0">
      <alignment vertical="center"/>
    </xf>
    <xf numFmtId="0" fontId="60" fillId="10" borderId="0" applyNumberFormat="0" applyBorder="0" applyAlignment="0" applyProtection="0">
      <alignment vertical="center"/>
    </xf>
    <xf numFmtId="0" fontId="60" fillId="11" borderId="0" applyNumberFormat="0" applyBorder="0" applyAlignment="0" applyProtection="0">
      <alignment vertical="center"/>
    </xf>
    <xf numFmtId="0" fontId="60" fillId="14" borderId="0" applyNumberFormat="0" applyBorder="0" applyAlignment="0" applyProtection="0">
      <alignment vertical="center"/>
    </xf>
    <xf numFmtId="0" fontId="60" fillId="15" borderId="0" applyNumberFormat="0" applyBorder="0" applyAlignment="0" applyProtection="0">
      <alignment vertical="center"/>
    </xf>
    <xf numFmtId="0" fontId="60" fillId="16" borderId="0" applyNumberFormat="0" applyBorder="0" applyAlignment="0" applyProtection="0">
      <alignment vertical="center"/>
    </xf>
    <xf numFmtId="0" fontId="16" fillId="0" borderId="0" applyFill="0" applyBorder="0" applyAlignment="0"/>
    <xf numFmtId="0" fontId="60" fillId="19" borderId="0" applyNumberFormat="0" applyBorder="0" applyAlignment="0" applyProtection="0">
      <alignment vertical="center"/>
    </xf>
    <xf numFmtId="0" fontId="60" fillId="20" borderId="0" applyNumberFormat="0" applyBorder="0" applyAlignment="0" applyProtection="0">
      <alignment vertical="center"/>
    </xf>
    <xf numFmtId="0" fontId="60" fillId="21" borderId="0" applyNumberFormat="0" applyBorder="0" applyAlignment="0" applyProtection="0">
      <alignment vertical="center"/>
    </xf>
    <xf numFmtId="0" fontId="60" fillId="14" borderId="0" applyNumberFormat="0" applyBorder="0" applyAlignment="0" applyProtection="0">
      <alignment vertical="center"/>
    </xf>
    <xf numFmtId="0" fontId="60" fillId="15" borderId="0" applyNumberFormat="0" applyBorder="0" applyAlignment="0" applyProtection="0">
      <alignment vertical="center"/>
    </xf>
    <xf numFmtId="0" fontId="60" fillId="22" borderId="0" applyNumberFormat="0" applyBorder="0" applyAlignment="0" applyProtection="0">
      <alignment vertical="center"/>
    </xf>
    <xf numFmtId="0" fontId="61" fillId="23" borderId="27" applyNumberFormat="0" applyAlignment="0" applyProtection="0">
      <alignment vertical="center"/>
    </xf>
    <xf numFmtId="0" fontId="62" fillId="24" borderId="0" applyNumberFormat="0" applyBorder="0" applyAlignment="0" applyProtection="0">
      <alignment vertical="center"/>
    </xf>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63"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0" fontId="34" fillId="0" borderId="0" applyNumberFormat="0" applyFill="0" applyBorder="0" applyAlignment="0" applyProtection="0">
      <alignment vertical="top"/>
      <protection locked="0"/>
    </xf>
    <xf numFmtId="0" fontId="18" fillId="18" borderId="28" applyNumberFormat="0" applyFont="0" applyAlignment="0" applyProtection="0">
      <alignment vertical="center"/>
    </xf>
    <xf numFmtId="0" fontId="64" fillId="0" borderId="29" applyNumberFormat="0" applyFill="0" applyAlignment="0" applyProtection="0">
      <alignment vertical="center"/>
    </xf>
    <xf numFmtId="0" fontId="65" fillId="4" borderId="0" applyNumberFormat="0" applyBorder="0" applyAlignment="0" applyProtection="0">
      <alignment vertical="center"/>
    </xf>
    <xf numFmtId="0" fontId="66" fillId="26" borderId="30" applyNumberFormat="0" applyAlignment="0" applyProtection="0">
      <alignment vertical="center"/>
    </xf>
    <xf numFmtId="0" fontId="67" fillId="0" borderId="0" applyNumberFormat="0" applyFill="0" applyBorder="0" applyAlignment="0" applyProtection="0">
      <alignment vertical="center"/>
    </xf>
    <xf numFmtId="38" fontId="11" fillId="0" borderId="0" applyFont="0" applyFill="0" applyBorder="0" applyAlignment="0" applyProtection="0"/>
    <xf numFmtId="38" fontId="11" fillId="0" borderId="0" applyFont="0" applyFill="0" applyBorder="0" applyAlignment="0" applyProtection="0"/>
    <xf numFmtId="38" fontId="11" fillId="0" borderId="0" applyFont="0" applyFill="0" applyBorder="0" applyAlignment="0" applyProtection="0"/>
    <xf numFmtId="38" fontId="11" fillId="0" borderId="0" applyFont="0" applyFill="0" applyBorder="0" applyAlignment="0" applyProtection="0"/>
    <xf numFmtId="38" fontId="11" fillId="0" borderId="0" applyFont="0" applyFill="0" applyBorder="0" applyAlignment="0" applyProtection="0"/>
    <xf numFmtId="38" fontId="11" fillId="0" borderId="0" applyFont="0" applyFill="0" applyBorder="0" applyAlignment="0" applyProtection="0"/>
    <xf numFmtId="38" fontId="11" fillId="0" borderId="0" applyFont="0" applyFill="0" applyBorder="0" applyAlignment="0" applyProtection="0"/>
    <xf numFmtId="38" fontId="11" fillId="0" borderId="0" applyFont="0" applyFill="0" applyBorder="0" applyAlignment="0" applyProtection="0"/>
    <xf numFmtId="38" fontId="11" fillId="0" borderId="0" applyFont="0" applyFill="0" applyBorder="0" applyAlignment="0" applyProtection="0"/>
    <xf numFmtId="38" fontId="11" fillId="0" borderId="0" applyFont="0" applyFill="0" applyBorder="0" applyAlignment="0" applyProtection="0"/>
    <xf numFmtId="38" fontId="11" fillId="0" borderId="0" applyFont="0" applyFill="0" applyBorder="0" applyAlignment="0" applyProtection="0"/>
    <xf numFmtId="38" fontId="11" fillId="0" borderId="0" applyFont="0" applyFill="0" applyBorder="0" applyAlignment="0" applyProtection="0"/>
    <xf numFmtId="38" fontId="63" fillId="0" borderId="0" applyFont="0" applyFill="0" applyBorder="0" applyAlignment="0" applyProtection="0"/>
    <xf numFmtId="38" fontId="11" fillId="0" borderId="0" applyFont="0" applyFill="0" applyBorder="0" applyAlignment="0" applyProtection="0"/>
    <xf numFmtId="38" fontId="11" fillId="0" borderId="0" applyFont="0" applyFill="0" applyBorder="0" applyAlignment="0" applyProtection="0"/>
    <xf numFmtId="38" fontId="63" fillId="0" borderId="0" applyFont="0" applyFill="0" applyBorder="0" applyAlignment="0" applyProtection="0"/>
    <xf numFmtId="38" fontId="63" fillId="0" borderId="0" applyFont="0" applyFill="0" applyBorder="0" applyAlignment="0" applyProtection="0"/>
    <xf numFmtId="38" fontId="11" fillId="0" borderId="0" applyFont="0" applyFill="0" applyBorder="0" applyAlignment="0" applyProtection="0"/>
    <xf numFmtId="38" fontId="11" fillId="0" borderId="0" applyFont="0" applyFill="0" applyBorder="0" applyAlignment="0" applyProtection="0"/>
    <xf numFmtId="38" fontId="11" fillId="0" borderId="0" applyFont="0" applyFill="0" applyBorder="0" applyAlignment="0" applyProtection="0"/>
    <xf numFmtId="38" fontId="63" fillId="0" borderId="0" applyFont="0" applyFill="0" applyBorder="0" applyAlignment="0" applyProtection="0"/>
    <xf numFmtId="38" fontId="18" fillId="0" borderId="0" applyFont="0" applyFill="0" applyBorder="0" applyAlignment="0" applyProtection="0"/>
    <xf numFmtId="38" fontId="11" fillId="0" borderId="0" applyFont="0" applyFill="0" applyBorder="0" applyAlignment="0" applyProtection="0"/>
    <xf numFmtId="38" fontId="11" fillId="0" borderId="0" applyFont="0" applyFill="0" applyBorder="0" applyAlignment="0" applyProtection="0"/>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11" fillId="0" borderId="0" applyFont="0" applyFill="0" applyBorder="0" applyAlignment="0" applyProtection="0"/>
    <xf numFmtId="38" fontId="11" fillId="0" borderId="0" applyFont="0" applyFill="0" applyBorder="0" applyAlignment="0" applyProtection="0"/>
    <xf numFmtId="38" fontId="11" fillId="0" borderId="0" applyFont="0" applyFill="0" applyBorder="0" applyAlignment="0" applyProtection="0"/>
    <xf numFmtId="38" fontId="11" fillId="0" borderId="0" applyFont="0" applyFill="0" applyBorder="0" applyAlignment="0" applyProtection="0"/>
    <xf numFmtId="38" fontId="11" fillId="0" borderId="0" applyFont="0" applyFill="0" applyBorder="0" applyAlignment="0" applyProtection="0"/>
    <xf numFmtId="38" fontId="11" fillId="0" borderId="0" applyFont="0" applyFill="0" applyBorder="0" applyAlignment="0" applyProtection="0"/>
    <xf numFmtId="38" fontId="11" fillId="0" borderId="0" applyFont="0" applyFill="0" applyBorder="0" applyAlignment="0" applyProtection="0"/>
    <xf numFmtId="38" fontId="11" fillId="0" borderId="0" applyFont="0" applyFill="0" applyBorder="0" applyAlignment="0" applyProtection="0"/>
    <xf numFmtId="38" fontId="11" fillId="0" borderId="0" applyFont="0" applyFill="0" applyBorder="0" applyAlignment="0" applyProtection="0"/>
    <xf numFmtId="38" fontId="11" fillId="0" borderId="0" applyFont="0" applyFill="0" applyBorder="0" applyAlignment="0" applyProtection="0"/>
    <xf numFmtId="38" fontId="63" fillId="0" borderId="0" applyFont="0" applyFill="0" applyBorder="0" applyAlignment="0" applyProtection="0"/>
    <xf numFmtId="38" fontId="11" fillId="0" borderId="0" applyFont="0" applyFill="0" applyBorder="0" applyAlignment="0" applyProtection="0"/>
    <xf numFmtId="38" fontId="11" fillId="0" borderId="0" applyFont="0" applyFill="0" applyBorder="0" applyAlignment="0" applyProtection="0"/>
    <xf numFmtId="38" fontId="11" fillId="0" borderId="0" applyFont="0" applyFill="0" applyBorder="0" applyAlignment="0" applyProtection="0"/>
    <xf numFmtId="38" fontId="11" fillId="0" borderId="0" applyFont="0" applyFill="0" applyBorder="0" applyAlignment="0" applyProtection="0"/>
    <xf numFmtId="38" fontId="63" fillId="0" borderId="0" applyFont="0" applyFill="0" applyBorder="0" applyAlignment="0" applyProtection="0"/>
    <xf numFmtId="38" fontId="63" fillId="0" borderId="0" applyFont="0" applyFill="0" applyBorder="0" applyAlignment="0" applyProtection="0"/>
    <xf numFmtId="38" fontId="63" fillId="0" borderId="0" applyFont="0" applyFill="0" applyBorder="0" applyAlignment="0" applyProtection="0"/>
    <xf numFmtId="38" fontId="63" fillId="0" borderId="0" applyFont="0" applyFill="0" applyBorder="0" applyAlignment="0" applyProtection="0"/>
    <xf numFmtId="38" fontId="11" fillId="0" borderId="0" applyFont="0" applyFill="0" applyBorder="0" applyAlignment="0" applyProtection="0"/>
    <xf numFmtId="38" fontId="11" fillId="0" borderId="0" applyFont="0" applyFill="0" applyBorder="0" applyAlignment="0" applyProtection="0"/>
    <xf numFmtId="38" fontId="11" fillId="0" borderId="0" applyFont="0" applyFill="0" applyBorder="0" applyAlignment="0" applyProtection="0"/>
    <xf numFmtId="38" fontId="11" fillId="0" borderId="0" applyFont="0" applyFill="0" applyBorder="0" applyAlignment="0" applyProtection="0"/>
    <xf numFmtId="38" fontId="11" fillId="0" borderId="0" applyFont="0" applyFill="0" applyBorder="0" applyAlignment="0" applyProtection="0"/>
    <xf numFmtId="38" fontId="11" fillId="0" borderId="0" applyFont="0" applyFill="0" applyBorder="0" applyAlignment="0" applyProtection="0"/>
    <xf numFmtId="38" fontId="18" fillId="0" borderId="0" applyFont="0" applyFill="0" applyBorder="0" applyAlignment="0" applyProtection="0"/>
    <xf numFmtId="38" fontId="63" fillId="0" borderId="0" applyFont="0" applyFill="0" applyBorder="0" applyAlignment="0" applyProtection="0"/>
    <xf numFmtId="38" fontId="5" fillId="0" borderId="0" applyFont="0" applyFill="0" applyBorder="0" applyAlignment="0" applyProtection="0">
      <alignment vertical="center"/>
    </xf>
    <xf numFmtId="0" fontId="68" fillId="0" borderId="31" applyNumberFormat="0" applyFill="0" applyAlignment="0" applyProtection="0">
      <alignment vertical="center"/>
    </xf>
    <xf numFmtId="0" fontId="69" fillId="0" borderId="32" applyNumberFormat="0" applyFill="0" applyAlignment="0" applyProtection="0">
      <alignment vertical="center"/>
    </xf>
    <xf numFmtId="0" fontId="70" fillId="0" borderId="33" applyNumberFormat="0" applyFill="0" applyAlignment="0" applyProtection="0">
      <alignment vertical="center"/>
    </xf>
    <xf numFmtId="0" fontId="70" fillId="0" borderId="0" applyNumberFormat="0" applyFill="0" applyBorder="0" applyAlignment="0" applyProtection="0">
      <alignment vertical="center"/>
    </xf>
    <xf numFmtId="0" fontId="71" fillId="0" borderId="34" applyNumberFormat="0" applyFill="0" applyAlignment="0" applyProtection="0">
      <alignment vertical="center"/>
    </xf>
    <xf numFmtId="0" fontId="72" fillId="26" borderId="35" applyNumberFormat="0" applyAlignment="0" applyProtection="0">
      <alignment vertical="center"/>
    </xf>
    <xf numFmtId="0" fontId="73" fillId="0" borderId="0" applyNumberFormat="0" applyFill="0" applyBorder="0" applyAlignment="0" applyProtection="0">
      <alignment vertical="center"/>
    </xf>
    <xf numFmtId="0" fontId="51" fillId="0" borderId="36"/>
    <xf numFmtId="0" fontId="51" fillId="0" borderId="36"/>
    <xf numFmtId="0" fontId="51" fillId="0" borderId="36"/>
    <xf numFmtId="0" fontId="51" fillId="0" borderId="36"/>
    <xf numFmtId="176" fontId="11" fillId="0" borderId="0" applyFont="0" applyFill="0" applyBorder="0" applyAlignment="0" applyProtection="0"/>
    <xf numFmtId="176" fontId="11" fillId="0" borderId="0" applyFont="0" applyFill="0" applyBorder="0" applyAlignment="0" applyProtection="0"/>
    <xf numFmtId="176" fontId="11" fillId="0" borderId="0" applyFont="0" applyFill="0" applyBorder="0" applyAlignment="0" applyProtection="0"/>
    <xf numFmtId="176" fontId="11" fillId="0" borderId="0" applyFont="0" applyFill="0" applyBorder="0" applyAlignment="0" applyProtection="0"/>
    <xf numFmtId="176" fontId="11" fillId="0" borderId="0" applyFont="0" applyFill="0" applyBorder="0" applyAlignment="0" applyProtection="0"/>
    <xf numFmtId="176" fontId="11" fillId="0" borderId="0" applyFont="0" applyFill="0" applyBorder="0" applyAlignment="0" applyProtection="0"/>
    <xf numFmtId="176" fontId="11" fillId="0" borderId="0" applyFont="0" applyFill="0" applyBorder="0" applyAlignment="0" applyProtection="0"/>
    <xf numFmtId="176" fontId="11" fillId="0" borderId="0" applyFont="0" applyFill="0" applyBorder="0" applyAlignment="0" applyProtection="0"/>
    <xf numFmtId="176" fontId="11" fillId="0" borderId="0" applyFont="0" applyFill="0" applyBorder="0" applyAlignment="0" applyProtection="0"/>
    <xf numFmtId="176" fontId="11" fillId="0" borderId="0" applyFont="0" applyFill="0" applyBorder="0" applyAlignment="0" applyProtection="0"/>
    <xf numFmtId="176" fontId="11" fillId="0" borderId="0" applyFont="0" applyFill="0" applyBorder="0" applyAlignment="0" applyProtection="0"/>
    <xf numFmtId="176" fontId="11" fillId="0" borderId="0" applyFont="0" applyFill="0" applyBorder="0" applyAlignment="0" applyProtection="0"/>
    <xf numFmtId="0" fontId="74" fillId="8" borderId="30" applyNumberFormat="0" applyAlignment="0" applyProtection="0">
      <alignment vertical="center"/>
    </xf>
    <xf numFmtId="0" fontId="5" fillId="0" borderId="0">
      <alignment vertical="center"/>
    </xf>
    <xf numFmtId="0" fontId="5" fillId="0" borderId="0">
      <alignment vertical="center"/>
    </xf>
    <xf numFmtId="0" fontId="5" fillId="0" borderId="0">
      <alignment vertical="center"/>
    </xf>
    <xf numFmtId="0" fontId="11" fillId="0" borderId="0"/>
    <xf numFmtId="0" fontId="11" fillId="0" borderId="0"/>
    <xf numFmtId="0" fontId="11" fillId="0" borderId="0"/>
    <xf numFmtId="0" fontId="18" fillId="0" borderId="0"/>
    <xf numFmtId="0" fontId="56" fillId="0" borderId="0"/>
    <xf numFmtId="0" fontId="37" fillId="0" borderId="0"/>
    <xf numFmtId="0" fontId="37" fillId="0" borderId="0"/>
    <xf numFmtId="0" fontId="11" fillId="0" borderId="0"/>
    <xf numFmtId="0" fontId="63" fillId="0" borderId="0"/>
    <xf numFmtId="0" fontId="55" fillId="0" borderId="0"/>
    <xf numFmtId="0" fontId="56" fillId="0" borderId="0"/>
    <xf numFmtId="0" fontId="18" fillId="0" borderId="0"/>
    <xf numFmtId="0" fontId="10" fillId="0" borderId="0"/>
    <xf numFmtId="0" fontId="18" fillId="0" borderId="0"/>
    <xf numFmtId="0" fontId="18" fillId="0" borderId="0">
      <alignment vertical="center"/>
    </xf>
    <xf numFmtId="0" fontId="10" fillId="0" borderId="0"/>
    <xf numFmtId="0" fontId="54" fillId="0" borderId="0">
      <alignment vertical="center"/>
    </xf>
    <xf numFmtId="0" fontId="18" fillId="0" borderId="0">
      <alignment vertical="center"/>
    </xf>
    <xf numFmtId="0" fontId="56" fillId="0" borderId="0"/>
    <xf numFmtId="0" fontId="56" fillId="0" borderId="0"/>
    <xf numFmtId="0" fontId="5" fillId="0" borderId="0">
      <alignment vertical="center"/>
    </xf>
    <xf numFmtId="0" fontId="5" fillId="0" borderId="0">
      <alignment vertical="center"/>
    </xf>
    <xf numFmtId="0" fontId="5" fillId="0" borderId="0">
      <alignment vertical="center"/>
    </xf>
    <xf numFmtId="0" fontId="54" fillId="0" borderId="0">
      <alignment vertical="center"/>
    </xf>
    <xf numFmtId="0" fontId="54" fillId="0" borderId="0">
      <alignment vertical="center"/>
    </xf>
    <xf numFmtId="0" fontId="75" fillId="5" borderId="0" applyNumberFormat="0" applyBorder="0" applyAlignment="0" applyProtection="0">
      <alignment vertical="center"/>
    </xf>
    <xf numFmtId="0" fontId="14" fillId="3" borderId="0" applyNumberFormat="0" applyBorder="0" applyAlignment="0" applyProtection="0">
      <alignment vertical="center"/>
    </xf>
    <xf numFmtId="0" fontId="59" fillId="3" borderId="0" applyNumberFormat="0" applyBorder="0" applyAlignment="0" applyProtection="0">
      <alignment vertical="center"/>
    </xf>
    <xf numFmtId="0" fontId="14" fillId="4" borderId="0" applyNumberFormat="0" applyBorder="0" applyAlignment="0" applyProtection="0">
      <alignment vertical="center"/>
    </xf>
    <xf numFmtId="0" fontId="59" fillId="4" borderId="0" applyNumberFormat="0" applyBorder="0" applyAlignment="0" applyProtection="0">
      <alignment vertical="center"/>
    </xf>
    <xf numFmtId="0" fontId="14" fillId="5" borderId="0" applyNumberFormat="0" applyBorder="0" applyAlignment="0" applyProtection="0">
      <alignment vertical="center"/>
    </xf>
    <xf numFmtId="0" fontId="59" fillId="5" borderId="0" applyNumberFormat="0" applyBorder="0" applyAlignment="0" applyProtection="0">
      <alignment vertical="center"/>
    </xf>
    <xf numFmtId="0" fontId="14" fillId="6" borderId="0" applyNumberFormat="0" applyBorder="0" applyAlignment="0" applyProtection="0">
      <alignment vertical="center"/>
    </xf>
    <xf numFmtId="0" fontId="59" fillId="6" borderId="0" applyNumberFormat="0" applyBorder="0" applyAlignment="0" applyProtection="0">
      <alignment vertical="center"/>
    </xf>
    <xf numFmtId="0" fontId="14" fillId="7" borderId="0" applyNumberFormat="0" applyBorder="0" applyAlignment="0" applyProtection="0">
      <alignment vertical="center"/>
    </xf>
    <xf numFmtId="0" fontId="59" fillId="7" borderId="0" applyNumberFormat="0" applyBorder="0" applyAlignment="0" applyProtection="0">
      <alignment vertical="center"/>
    </xf>
    <xf numFmtId="0" fontId="14" fillId="8" borderId="0" applyNumberFormat="0" applyBorder="0" applyAlignment="0" applyProtection="0">
      <alignment vertical="center"/>
    </xf>
    <xf numFmtId="0" fontId="59" fillId="8" borderId="0" applyNumberFormat="0" applyBorder="0" applyAlignment="0" applyProtection="0">
      <alignment vertical="center"/>
    </xf>
    <xf numFmtId="0" fontId="14" fillId="9" borderId="0" applyNumberFormat="0" applyBorder="0" applyAlignment="0" applyProtection="0">
      <alignment vertical="center"/>
    </xf>
    <xf numFmtId="0" fontId="59" fillId="9" borderId="0" applyNumberFormat="0" applyBorder="0" applyAlignment="0" applyProtection="0">
      <alignment vertical="center"/>
    </xf>
    <xf numFmtId="0" fontId="14" fillId="10" borderId="0" applyNumberFormat="0" applyBorder="0" applyAlignment="0" applyProtection="0">
      <alignment vertical="center"/>
    </xf>
    <xf numFmtId="0" fontId="59" fillId="10" borderId="0" applyNumberFormat="0" applyBorder="0" applyAlignment="0" applyProtection="0">
      <alignment vertical="center"/>
    </xf>
    <xf numFmtId="0" fontId="14" fillId="11" borderId="0" applyNumberFormat="0" applyBorder="0" applyAlignment="0" applyProtection="0">
      <alignment vertical="center"/>
    </xf>
    <xf numFmtId="0" fontId="59" fillId="11" borderId="0" applyNumberFormat="0" applyBorder="0" applyAlignment="0" applyProtection="0">
      <alignment vertical="center"/>
    </xf>
    <xf numFmtId="0" fontId="14" fillId="6" borderId="0" applyNumberFormat="0" applyBorder="0" applyAlignment="0" applyProtection="0">
      <alignment vertical="center"/>
    </xf>
    <xf numFmtId="0" fontId="59" fillId="6" borderId="0" applyNumberFormat="0" applyBorder="0" applyAlignment="0" applyProtection="0">
      <alignment vertical="center"/>
    </xf>
    <xf numFmtId="0" fontId="14" fillId="9" borderId="0" applyNumberFormat="0" applyBorder="0" applyAlignment="0" applyProtection="0">
      <alignment vertical="center"/>
    </xf>
    <xf numFmtId="0" fontId="59" fillId="9" borderId="0" applyNumberFormat="0" applyBorder="0" applyAlignment="0" applyProtection="0">
      <alignment vertical="center"/>
    </xf>
    <xf numFmtId="0" fontId="14" fillId="12" borderId="0" applyNumberFormat="0" applyBorder="0" applyAlignment="0" applyProtection="0">
      <alignment vertical="center"/>
    </xf>
    <xf numFmtId="0" fontId="59" fillId="12" borderId="0" applyNumberFormat="0" applyBorder="0" applyAlignment="0" applyProtection="0">
      <alignment vertical="center"/>
    </xf>
    <xf numFmtId="0" fontId="15" fillId="13" borderId="0" applyNumberFormat="0" applyBorder="0" applyAlignment="0" applyProtection="0">
      <alignment vertical="center"/>
    </xf>
    <xf numFmtId="0" fontId="60" fillId="13" borderId="0" applyNumberFormat="0" applyBorder="0" applyAlignment="0" applyProtection="0">
      <alignment vertical="center"/>
    </xf>
    <xf numFmtId="0" fontId="15" fillId="10" borderId="0" applyNumberFormat="0" applyBorder="0" applyAlignment="0" applyProtection="0">
      <alignment vertical="center"/>
    </xf>
    <xf numFmtId="0" fontId="60" fillId="10" borderId="0" applyNumberFormat="0" applyBorder="0" applyAlignment="0" applyProtection="0">
      <alignment vertical="center"/>
    </xf>
    <xf numFmtId="0" fontId="15" fillId="11" borderId="0" applyNumberFormat="0" applyBorder="0" applyAlignment="0" applyProtection="0">
      <alignment vertical="center"/>
    </xf>
    <xf numFmtId="0" fontId="60" fillId="11" borderId="0" applyNumberFormat="0" applyBorder="0" applyAlignment="0" applyProtection="0">
      <alignment vertical="center"/>
    </xf>
    <xf numFmtId="0" fontId="15" fillId="14" borderId="0" applyNumberFormat="0" applyBorder="0" applyAlignment="0" applyProtection="0">
      <alignment vertical="center"/>
    </xf>
    <xf numFmtId="0" fontId="60" fillId="14" borderId="0" applyNumberFormat="0" applyBorder="0" applyAlignment="0" applyProtection="0">
      <alignment vertical="center"/>
    </xf>
    <xf numFmtId="0" fontId="15" fillId="15" borderId="0" applyNumberFormat="0" applyBorder="0" applyAlignment="0" applyProtection="0">
      <alignment vertical="center"/>
    </xf>
    <xf numFmtId="0" fontId="60" fillId="15" borderId="0" applyNumberFormat="0" applyBorder="0" applyAlignment="0" applyProtection="0">
      <alignment vertical="center"/>
    </xf>
    <xf numFmtId="0" fontId="15" fillId="16" borderId="0" applyNumberFormat="0" applyBorder="0" applyAlignment="0" applyProtection="0">
      <alignment vertical="center"/>
    </xf>
    <xf numFmtId="0" fontId="60" fillId="16" borderId="0" applyNumberFormat="0" applyBorder="0" applyAlignment="0" applyProtection="0">
      <alignment vertical="center"/>
    </xf>
    <xf numFmtId="0" fontId="15" fillId="19" borderId="0" applyNumberFormat="0" applyBorder="0" applyAlignment="0" applyProtection="0">
      <alignment vertical="center"/>
    </xf>
    <xf numFmtId="0" fontId="60" fillId="19" borderId="0" applyNumberFormat="0" applyBorder="0" applyAlignment="0" applyProtection="0">
      <alignment vertical="center"/>
    </xf>
    <xf numFmtId="0" fontId="15" fillId="20" borderId="0" applyNumberFormat="0" applyBorder="0" applyAlignment="0" applyProtection="0">
      <alignment vertical="center"/>
    </xf>
    <xf numFmtId="0" fontId="60" fillId="20" borderId="0" applyNumberFormat="0" applyBorder="0" applyAlignment="0" applyProtection="0">
      <alignment vertical="center"/>
    </xf>
    <xf numFmtId="0" fontId="15" fillId="21" borderId="0" applyNumberFormat="0" applyBorder="0" applyAlignment="0" applyProtection="0">
      <alignment vertical="center"/>
    </xf>
    <xf numFmtId="0" fontId="60" fillId="21" borderId="0" applyNumberFormat="0" applyBorder="0" applyAlignment="0" applyProtection="0">
      <alignment vertical="center"/>
    </xf>
    <xf numFmtId="0" fontId="15" fillId="14" borderId="0" applyNumberFormat="0" applyBorder="0" applyAlignment="0" applyProtection="0">
      <alignment vertical="center"/>
    </xf>
    <xf numFmtId="0" fontId="60" fillId="14" borderId="0" applyNumberFormat="0" applyBorder="0" applyAlignment="0" applyProtection="0">
      <alignment vertical="center"/>
    </xf>
    <xf numFmtId="0" fontId="15" fillId="15" borderId="0" applyNumberFormat="0" applyBorder="0" applyAlignment="0" applyProtection="0">
      <alignment vertical="center"/>
    </xf>
    <xf numFmtId="0" fontId="60" fillId="15" borderId="0" applyNumberFormat="0" applyBorder="0" applyAlignment="0" applyProtection="0">
      <alignment vertical="center"/>
    </xf>
    <xf numFmtId="0" fontId="15" fillId="22" borderId="0" applyNumberFormat="0" applyBorder="0" applyAlignment="0" applyProtection="0">
      <alignment vertical="center"/>
    </xf>
    <xf numFmtId="0" fontId="60" fillId="22" borderId="0" applyNumberFormat="0" applyBorder="0" applyAlignment="0" applyProtection="0">
      <alignment vertical="center"/>
    </xf>
    <xf numFmtId="0" fontId="32" fillId="23" borderId="27" applyNumberFormat="0" applyAlignment="0" applyProtection="0">
      <alignment vertical="center"/>
    </xf>
    <xf numFmtId="0" fontId="61" fillId="23" borderId="27" applyNumberFormat="0" applyAlignment="0" applyProtection="0">
      <alignment vertical="center"/>
    </xf>
    <xf numFmtId="0" fontId="33" fillId="24" borderId="0" applyNumberFormat="0" applyBorder="0" applyAlignment="0" applyProtection="0">
      <alignment vertical="center"/>
    </xf>
    <xf numFmtId="0" fontId="62" fillId="24" borderId="0" applyNumberFormat="0" applyBorder="0" applyAlignment="0" applyProtection="0">
      <alignment vertical="center"/>
    </xf>
    <xf numFmtId="9" fontId="63" fillId="0" borderId="0" applyFont="0" applyFill="0" applyBorder="0" applyAlignment="0" applyProtection="0"/>
    <xf numFmtId="9" fontId="63" fillId="0" borderId="0" applyFont="0" applyFill="0" applyBorder="0" applyAlignment="0" applyProtection="0"/>
    <xf numFmtId="9" fontId="63" fillId="0" borderId="0" applyFont="0" applyFill="0" applyBorder="0" applyAlignment="0" applyProtection="0"/>
    <xf numFmtId="9" fontId="63" fillId="0" borderId="0" applyFont="0" applyFill="0" applyBorder="0" applyAlignment="0" applyProtection="0"/>
    <xf numFmtId="9" fontId="18" fillId="0" borderId="0" applyFont="0" applyFill="0" applyBorder="0" applyAlignment="0" applyProtection="0"/>
    <xf numFmtId="9" fontId="63" fillId="0" borderId="0" applyFont="0" applyFill="0" applyBorder="0" applyAlignment="0" applyProtection="0"/>
    <xf numFmtId="9" fontId="63" fillId="0" borderId="0" applyFont="0" applyFill="0" applyBorder="0" applyAlignment="0" applyProtection="0"/>
    <xf numFmtId="9" fontId="63" fillId="0" borderId="0" applyFont="0" applyFill="0" applyBorder="0" applyAlignment="0" applyProtection="0"/>
    <xf numFmtId="9" fontId="63" fillId="0" borderId="0" applyFont="0" applyFill="0" applyBorder="0" applyAlignment="0" applyProtection="0"/>
    <xf numFmtId="0" fontId="18" fillId="25" borderId="28" applyNumberFormat="0" applyFont="0" applyAlignment="0" applyProtection="0">
      <alignment vertical="center"/>
    </xf>
    <xf numFmtId="0" fontId="38" fillId="0" borderId="29" applyNumberFormat="0" applyFill="0" applyAlignment="0" applyProtection="0">
      <alignment vertical="center"/>
    </xf>
    <xf numFmtId="0" fontId="64" fillId="0" borderId="29" applyNumberFormat="0" applyFill="0" applyAlignment="0" applyProtection="0">
      <alignment vertical="center"/>
    </xf>
    <xf numFmtId="0" fontId="39" fillId="4" borderId="0" applyNumberFormat="0" applyBorder="0" applyAlignment="0" applyProtection="0">
      <alignment vertical="center"/>
    </xf>
    <xf numFmtId="0" fontId="65" fillId="4" borderId="0" applyNumberFormat="0" applyBorder="0" applyAlignment="0" applyProtection="0">
      <alignment vertical="center"/>
    </xf>
    <xf numFmtId="0" fontId="42" fillId="0" borderId="0" applyNumberFormat="0" applyFill="0" applyBorder="0" applyAlignment="0" applyProtection="0">
      <alignment vertical="center"/>
    </xf>
    <xf numFmtId="0" fontId="67" fillId="0" borderId="0" applyNumberFormat="0" applyFill="0" applyBorder="0" applyAlignment="0" applyProtection="0">
      <alignment vertical="center"/>
    </xf>
    <xf numFmtId="38" fontId="63" fillId="0" borderId="0" applyFont="0" applyFill="0" applyBorder="0" applyAlignment="0" applyProtection="0"/>
    <xf numFmtId="38" fontId="18" fillId="0" borderId="0" applyFont="0" applyFill="0" applyBorder="0" applyAlignment="0" applyProtection="0"/>
    <xf numFmtId="38" fontId="63" fillId="0" borderId="0" applyFont="0" applyFill="0" applyBorder="0" applyAlignment="0" applyProtection="0"/>
    <xf numFmtId="38" fontId="63" fillId="0" borderId="0" applyFont="0" applyFill="0" applyBorder="0" applyAlignment="0" applyProtection="0"/>
    <xf numFmtId="38" fontId="63" fillId="0" borderId="0" applyFont="0" applyFill="0" applyBorder="0" applyAlignment="0" applyProtection="0"/>
    <xf numFmtId="38" fontId="63"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38" fontId="63" fillId="0" borderId="0" applyFont="0" applyFill="0" applyBorder="0" applyAlignment="0" applyProtection="0"/>
    <xf numFmtId="38" fontId="63" fillId="0" borderId="0" applyFont="0" applyFill="0" applyBorder="0" applyAlignment="0" applyProtection="0"/>
    <xf numFmtId="38" fontId="63" fillId="0" borderId="0" applyFont="0" applyFill="0" applyBorder="0" applyAlignment="0" applyProtection="0"/>
    <xf numFmtId="38" fontId="63" fillId="0" borderId="0" applyFont="0" applyFill="0" applyBorder="0" applyAlignment="0" applyProtection="0"/>
    <xf numFmtId="38" fontId="63" fillId="0" borderId="0" applyFont="0" applyFill="0" applyBorder="0" applyAlignment="0" applyProtection="0"/>
    <xf numFmtId="38" fontId="63" fillId="0" borderId="0" applyFont="0" applyFill="0" applyBorder="0" applyAlignment="0" applyProtection="0"/>
    <xf numFmtId="38" fontId="63" fillId="0" borderId="0" applyFont="0" applyFill="0" applyBorder="0" applyAlignment="0" applyProtection="0"/>
    <xf numFmtId="38" fontId="63" fillId="0" borderId="0" applyFont="0" applyFill="0" applyBorder="0" applyAlignment="0" applyProtection="0"/>
    <xf numFmtId="38" fontId="63" fillId="0" borderId="0" applyFont="0" applyFill="0" applyBorder="0" applyAlignment="0" applyProtection="0"/>
    <xf numFmtId="38" fontId="18" fillId="0" borderId="0" applyFont="0" applyFill="0" applyBorder="0" applyAlignment="0" applyProtection="0"/>
    <xf numFmtId="38" fontId="63" fillId="0" borderId="0" applyFont="0" applyFill="0" applyBorder="0" applyAlignment="0" applyProtection="0"/>
    <xf numFmtId="38" fontId="63" fillId="0" borderId="0" applyFont="0" applyFill="0" applyBorder="0" applyAlignment="0" applyProtection="0"/>
    <xf numFmtId="38" fontId="59" fillId="0" borderId="0" applyFont="0" applyFill="0" applyBorder="0" applyAlignment="0" applyProtection="0">
      <alignment vertical="center"/>
    </xf>
    <xf numFmtId="38" fontId="54" fillId="0" borderId="0" applyFont="0" applyFill="0" applyBorder="0" applyAlignment="0" applyProtection="0">
      <alignment vertical="center"/>
    </xf>
    <xf numFmtId="38" fontId="63" fillId="0" borderId="0" applyFont="0" applyFill="0" applyBorder="0" applyAlignment="0" applyProtection="0"/>
    <xf numFmtId="38" fontId="63" fillId="0" borderId="0" applyFont="0" applyFill="0" applyBorder="0" applyAlignment="0" applyProtection="0"/>
    <xf numFmtId="38" fontId="18" fillId="0" borderId="0" applyFont="0" applyFill="0" applyBorder="0" applyAlignment="0" applyProtection="0"/>
    <xf numFmtId="38" fontId="63" fillId="0" borderId="0" applyFont="0" applyFill="0" applyBorder="0" applyAlignment="0" applyProtection="0"/>
    <xf numFmtId="38" fontId="63" fillId="0" borderId="0" applyFont="0" applyFill="0" applyBorder="0" applyAlignment="0" applyProtection="0"/>
    <xf numFmtId="38" fontId="63" fillId="0" borderId="0" applyFont="0" applyFill="0" applyBorder="0" applyAlignment="0" applyProtection="0"/>
    <xf numFmtId="38" fontId="63" fillId="0" borderId="0" applyFont="0" applyFill="0" applyBorder="0" applyAlignment="0" applyProtection="0"/>
    <xf numFmtId="38" fontId="63" fillId="0" borderId="0" applyFont="0" applyFill="0" applyBorder="0" applyAlignment="0" applyProtection="0"/>
    <xf numFmtId="38" fontId="63" fillId="0" borderId="0" applyFont="0" applyFill="0" applyBorder="0" applyAlignment="0" applyProtection="0"/>
    <xf numFmtId="38" fontId="63" fillId="0" borderId="0" applyFont="0" applyFill="0" applyBorder="0" applyAlignment="0" applyProtection="0"/>
    <xf numFmtId="38" fontId="63" fillId="0" borderId="0" applyFont="0" applyFill="0" applyBorder="0" applyAlignment="0" applyProtection="0"/>
    <xf numFmtId="38" fontId="63" fillId="0" borderId="0" applyFont="0" applyFill="0" applyBorder="0" applyAlignment="0" applyProtection="0"/>
    <xf numFmtId="38" fontId="63" fillId="0" borderId="0" applyFont="0" applyFill="0" applyBorder="0" applyAlignment="0" applyProtection="0"/>
    <xf numFmtId="38" fontId="63" fillId="0" borderId="0" applyFont="0" applyFill="0" applyBorder="0" applyAlignment="0" applyProtection="0"/>
    <xf numFmtId="38" fontId="63" fillId="0" borderId="0" applyFont="0" applyFill="0" applyBorder="0" applyAlignment="0" applyProtection="0"/>
    <xf numFmtId="38" fontId="63" fillId="0" borderId="0" applyFont="0" applyFill="0" applyBorder="0" applyAlignment="0" applyProtection="0"/>
    <xf numFmtId="38" fontId="63" fillId="0" borderId="0" applyFont="0" applyFill="0" applyBorder="0" applyAlignment="0" applyProtection="0"/>
    <xf numFmtId="38" fontId="63" fillId="0" borderId="0" applyFont="0" applyFill="0" applyBorder="0" applyAlignment="0" applyProtection="0"/>
    <xf numFmtId="38" fontId="63" fillId="0" borderId="0" applyFont="0" applyFill="0" applyBorder="0" applyAlignment="0" applyProtection="0"/>
    <xf numFmtId="38" fontId="63" fillId="0" borderId="0" applyFont="0" applyFill="0" applyBorder="0" applyAlignment="0" applyProtection="0"/>
    <xf numFmtId="38" fontId="18" fillId="0" borderId="0" applyFont="0" applyFill="0" applyBorder="0" applyAlignment="0" applyProtection="0"/>
    <xf numFmtId="38" fontId="63" fillId="0" borderId="0" applyFont="0" applyFill="0" applyBorder="0" applyAlignment="0" applyProtection="0"/>
    <xf numFmtId="38" fontId="63" fillId="0" borderId="0" applyFont="0" applyFill="0" applyBorder="0" applyAlignment="0" applyProtection="0"/>
    <xf numFmtId="38" fontId="18" fillId="0" borderId="0" applyFont="0" applyFill="0" applyBorder="0" applyAlignment="0" applyProtection="0"/>
    <xf numFmtId="38" fontId="63" fillId="0" borderId="0" applyFont="0" applyFill="0" applyBorder="0" applyAlignment="0" applyProtection="0"/>
    <xf numFmtId="0" fontId="45" fillId="0" borderId="31" applyNumberFormat="0" applyFill="0" applyAlignment="0" applyProtection="0">
      <alignment vertical="center"/>
    </xf>
    <xf numFmtId="0" fontId="68" fillId="0" borderId="31" applyNumberFormat="0" applyFill="0" applyAlignment="0" applyProtection="0">
      <alignment vertical="center"/>
    </xf>
    <xf numFmtId="0" fontId="46" fillId="0" borderId="32" applyNumberFormat="0" applyFill="0" applyAlignment="0" applyProtection="0">
      <alignment vertical="center"/>
    </xf>
    <xf numFmtId="0" fontId="69" fillId="0" borderId="32" applyNumberFormat="0" applyFill="0" applyAlignment="0" applyProtection="0">
      <alignment vertical="center"/>
    </xf>
    <xf numFmtId="0" fontId="47" fillId="0" borderId="33" applyNumberFormat="0" applyFill="0" applyAlignment="0" applyProtection="0">
      <alignment vertical="center"/>
    </xf>
    <xf numFmtId="0" fontId="70" fillId="0" borderId="33" applyNumberFormat="0" applyFill="0" applyAlignment="0" applyProtection="0">
      <alignment vertical="center"/>
    </xf>
    <xf numFmtId="0" fontId="47" fillId="0" borderId="0" applyNumberFormat="0" applyFill="0" applyBorder="0" applyAlignment="0" applyProtection="0">
      <alignment vertical="center"/>
    </xf>
    <xf numFmtId="0" fontId="7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73" fillId="0" borderId="0" applyNumberFormat="0" applyFill="0" applyBorder="0" applyAlignment="0" applyProtection="0">
      <alignment vertical="center"/>
    </xf>
    <xf numFmtId="0" fontId="51" fillId="0" borderId="36"/>
    <xf numFmtId="176" fontId="18" fillId="0" borderId="0" applyFont="0" applyFill="0" applyBorder="0" applyAlignment="0" applyProtection="0"/>
    <xf numFmtId="176" fontId="18" fillId="0" borderId="0" applyFont="0" applyFill="0" applyBorder="0" applyAlignment="0" applyProtection="0"/>
    <xf numFmtId="0" fontId="55" fillId="0" borderId="0"/>
    <xf numFmtId="0" fontId="63" fillId="0" borderId="0"/>
    <xf numFmtId="0" fontId="63" fillId="0" borderId="0"/>
    <xf numFmtId="0" fontId="37" fillId="0" borderId="0"/>
    <xf numFmtId="0" fontId="9" fillId="0" borderId="0">
      <alignment vertical="center"/>
    </xf>
    <xf numFmtId="0" fontId="37" fillId="0" borderId="0"/>
    <xf numFmtId="0" fontId="9" fillId="0" borderId="0">
      <alignment vertical="center"/>
    </xf>
    <xf numFmtId="0" fontId="9" fillId="0" borderId="0">
      <alignment vertical="center"/>
    </xf>
    <xf numFmtId="0" fontId="10" fillId="0" borderId="0"/>
    <xf numFmtId="37" fontId="57" fillId="0" borderId="0"/>
    <xf numFmtId="0" fontId="56" fillId="0" borderId="0"/>
    <xf numFmtId="0" fontId="63" fillId="0" borderId="0"/>
    <xf numFmtId="0" fontId="10" fillId="0" borderId="0"/>
    <xf numFmtId="0" fontId="18" fillId="0" borderId="0"/>
    <xf numFmtId="0" fontId="18" fillId="0" borderId="0"/>
    <xf numFmtId="0" fontId="18" fillId="0" borderId="0"/>
    <xf numFmtId="0" fontId="18" fillId="0" borderId="0"/>
    <xf numFmtId="37" fontId="57" fillId="0" borderId="0"/>
    <xf numFmtId="37" fontId="57" fillId="0" borderId="0"/>
    <xf numFmtId="0" fontId="58" fillId="5" borderId="0" applyNumberFormat="0" applyBorder="0" applyAlignment="0" applyProtection="0">
      <alignment vertical="center"/>
    </xf>
    <xf numFmtId="0" fontId="75" fillId="5" borderId="0" applyNumberFormat="0" applyBorder="0" applyAlignment="0" applyProtection="0">
      <alignment vertical="center"/>
    </xf>
    <xf numFmtId="9" fontId="11" fillId="0" borderId="0" applyFont="0" applyFill="0" applyBorder="0" applyAlignment="0" applyProtection="0"/>
    <xf numFmtId="0" fontId="55" fillId="0" borderId="0"/>
    <xf numFmtId="0" fontId="14" fillId="30" borderId="0" applyProtection="0">
      <alignment vertical="center"/>
    </xf>
    <xf numFmtId="0" fontId="59" fillId="30" borderId="0" applyProtection="0">
      <alignment vertical="center"/>
    </xf>
    <xf numFmtId="0" fontId="59" fillId="30" borderId="0" applyProtection="0">
      <alignment vertical="center"/>
    </xf>
    <xf numFmtId="0" fontId="14" fillId="31" borderId="0" applyProtection="0">
      <alignment vertical="center"/>
    </xf>
    <xf numFmtId="0" fontId="59" fillId="31" borderId="0" applyProtection="0">
      <alignment vertical="center"/>
    </xf>
    <xf numFmtId="0" fontId="59" fillId="31" borderId="0" applyProtection="0">
      <alignment vertical="center"/>
    </xf>
    <xf numFmtId="0" fontId="14" fillId="2" borderId="0" applyProtection="0">
      <alignment vertical="center"/>
    </xf>
    <xf numFmtId="0" fontId="59" fillId="2" borderId="0" applyProtection="0">
      <alignment vertical="center"/>
    </xf>
    <xf numFmtId="0" fontId="59" fillId="2" borderId="0" applyProtection="0">
      <alignment vertical="center"/>
    </xf>
    <xf numFmtId="0" fontId="14" fillId="32" borderId="0" applyProtection="0">
      <alignment vertical="center"/>
    </xf>
    <xf numFmtId="0" fontId="59" fillId="32" borderId="0" applyProtection="0">
      <alignment vertical="center"/>
    </xf>
    <xf numFmtId="0" fontId="59" fillId="32" borderId="0" applyProtection="0">
      <alignment vertical="center"/>
    </xf>
    <xf numFmtId="0" fontId="14" fillId="33" borderId="0" applyProtection="0">
      <alignment vertical="center"/>
    </xf>
    <xf numFmtId="0" fontId="59" fillId="33" borderId="0" applyProtection="0">
      <alignment vertical="center"/>
    </xf>
    <xf numFmtId="0" fontId="59" fillId="33" borderId="0" applyProtection="0">
      <alignment vertical="center"/>
    </xf>
    <xf numFmtId="0" fontId="14" fillId="34" borderId="0" applyProtection="0">
      <alignment vertical="center"/>
    </xf>
    <xf numFmtId="0" fontId="59" fillId="34" borderId="0" applyProtection="0">
      <alignment vertical="center"/>
    </xf>
    <xf numFmtId="0" fontId="59" fillId="34" borderId="0" applyProtection="0">
      <alignment vertical="center"/>
    </xf>
    <xf numFmtId="0" fontId="14" fillId="35" borderId="0" applyProtection="0">
      <alignment vertical="center"/>
    </xf>
    <xf numFmtId="0" fontId="59" fillId="35" borderId="0" applyProtection="0">
      <alignment vertical="center"/>
    </xf>
    <xf numFmtId="0" fontId="59" fillId="35" borderId="0" applyProtection="0">
      <alignment vertical="center"/>
    </xf>
    <xf numFmtId="0" fontId="14" fillId="36" borderId="0" applyProtection="0">
      <alignment vertical="center"/>
    </xf>
    <xf numFmtId="0" fontId="59" fillId="36" borderId="0" applyProtection="0">
      <alignment vertical="center"/>
    </xf>
    <xf numFmtId="0" fontId="59" fillId="36" borderId="0" applyProtection="0">
      <alignment vertical="center"/>
    </xf>
    <xf numFmtId="0" fontId="14" fillId="37" borderId="0" applyProtection="0">
      <alignment vertical="center"/>
    </xf>
    <xf numFmtId="0" fontId="59" fillId="37" borderId="0" applyProtection="0">
      <alignment vertical="center"/>
    </xf>
    <xf numFmtId="0" fontId="59" fillId="37" borderId="0" applyProtection="0">
      <alignment vertical="center"/>
    </xf>
    <xf numFmtId="0" fontId="14" fillId="32" borderId="0" applyProtection="0">
      <alignment vertical="center"/>
    </xf>
    <xf numFmtId="0" fontId="59" fillId="32" borderId="0" applyProtection="0">
      <alignment vertical="center"/>
    </xf>
    <xf numFmtId="0" fontId="59" fillId="32" borderId="0" applyProtection="0">
      <alignment vertical="center"/>
    </xf>
    <xf numFmtId="0" fontId="14" fillId="35" borderId="0" applyProtection="0">
      <alignment vertical="center"/>
    </xf>
    <xf numFmtId="0" fontId="59" fillId="35" borderId="0" applyProtection="0">
      <alignment vertical="center"/>
    </xf>
    <xf numFmtId="0" fontId="59" fillId="35" borderId="0" applyProtection="0">
      <alignment vertical="center"/>
    </xf>
    <xf numFmtId="0" fontId="14" fillId="38" borderId="0" applyProtection="0">
      <alignment vertical="center"/>
    </xf>
    <xf numFmtId="0" fontId="59" fillId="38" borderId="0" applyProtection="0">
      <alignment vertical="center"/>
    </xf>
    <xf numFmtId="0" fontId="59" fillId="38" borderId="0" applyProtection="0">
      <alignment vertical="center"/>
    </xf>
    <xf numFmtId="0" fontId="15" fillId="39" borderId="0" applyProtection="0">
      <alignment vertical="center"/>
    </xf>
    <xf numFmtId="0" fontId="60" fillId="39" borderId="0" applyProtection="0">
      <alignment vertical="center"/>
    </xf>
    <xf numFmtId="0" fontId="60" fillId="39" borderId="0" applyProtection="0">
      <alignment vertical="center"/>
    </xf>
    <xf numFmtId="0" fontId="15" fillId="36" borderId="0" applyProtection="0">
      <alignment vertical="center"/>
    </xf>
    <xf numFmtId="0" fontId="60" fillId="36" borderId="0" applyProtection="0">
      <alignment vertical="center"/>
    </xf>
    <xf numFmtId="0" fontId="60" fillId="36" borderId="0" applyProtection="0">
      <alignment vertical="center"/>
    </xf>
    <xf numFmtId="0" fontId="15" fillId="37" borderId="0" applyProtection="0">
      <alignment vertical="center"/>
    </xf>
    <xf numFmtId="0" fontId="60" fillId="37" borderId="0" applyProtection="0">
      <alignment vertical="center"/>
    </xf>
    <xf numFmtId="0" fontId="60" fillId="37" borderId="0" applyProtection="0">
      <alignment vertical="center"/>
    </xf>
    <xf numFmtId="0" fontId="15" fillId="40" borderId="0" applyProtection="0">
      <alignment vertical="center"/>
    </xf>
    <xf numFmtId="0" fontId="60" fillId="40" borderId="0" applyProtection="0">
      <alignment vertical="center"/>
    </xf>
    <xf numFmtId="0" fontId="60" fillId="40" borderId="0" applyProtection="0">
      <alignment vertical="center"/>
    </xf>
    <xf numFmtId="0" fontId="15" fillId="41" borderId="0" applyProtection="0">
      <alignment vertical="center"/>
    </xf>
    <xf numFmtId="0" fontId="60" fillId="41" borderId="0" applyProtection="0">
      <alignment vertical="center"/>
    </xf>
    <xf numFmtId="0" fontId="60" fillId="41" borderId="0" applyProtection="0">
      <alignment vertical="center"/>
    </xf>
    <xf numFmtId="0" fontId="15" fillId="42" borderId="0" applyProtection="0">
      <alignment vertical="center"/>
    </xf>
    <xf numFmtId="0" fontId="60" fillId="42" borderId="0" applyProtection="0">
      <alignment vertical="center"/>
    </xf>
    <xf numFmtId="0" fontId="60" fillId="42" borderId="0" applyProtection="0">
      <alignment vertical="center"/>
    </xf>
    <xf numFmtId="204" fontId="8" fillId="0" borderId="0" applyProtection="0">
      <alignment vertical="center"/>
    </xf>
    <xf numFmtId="204" fontId="59" fillId="0" borderId="0" applyProtection="0">
      <alignment vertical="center"/>
    </xf>
    <xf numFmtId="204" fontId="8" fillId="0" borderId="0" applyProtection="0">
      <alignment vertical="center"/>
    </xf>
    <xf numFmtId="204" fontId="8" fillId="0" borderId="0" applyProtection="0">
      <alignment vertical="center"/>
    </xf>
    <xf numFmtId="0" fontId="23" fillId="0" borderId="26" applyProtection="0">
      <alignment horizontal="left" vertical="center"/>
    </xf>
    <xf numFmtId="204" fontId="8" fillId="0" borderId="0" applyProtection="0">
      <alignment vertical="center"/>
    </xf>
    <xf numFmtId="204" fontId="8" fillId="0" borderId="0" applyProtection="0">
      <alignment vertical="center"/>
    </xf>
    <xf numFmtId="196" fontId="59" fillId="0" borderId="0" applyProtection="0">
      <alignment vertical="center"/>
    </xf>
    <xf numFmtId="197" fontId="59" fillId="0" borderId="0" applyProtection="0">
      <alignment vertical="center"/>
    </xf>
    <xf numFmtId="204" fontId="8" fillId="0" borderId="0" applyProtection="0">
      <alignment vertical="center"/>
    </xf>
    <xf numFmtId="204" fontId="8" fillId="0" borderId="0" applyProtection="0">
      <alignment vertical="center"/>
    </xf>
    <xf numFmtId="0" fontId="15" fillId="43" borderId="0" applyProtection="0">
      <alignment vertical="center"/>
    </xf>
    <xf numFmtId="0" fontId="60" fillId="43" borderId="0" applyProtection="0">
      <alignment vertical="center"/>
    </xf>
    <xf numFmtId="0" fontId="60" fillId="43" borderId="0" applyProtection="0">
      <alignment vertical="center"/>
    </xf>
    <xf numFmtId="0" fontId="15" fillId="44" borderId="0" applyProtection="0">
      <alignment vertical="center"/>
    </xf>
    <xf numFmtId="0" fontId="60" fillId="44" borderId="0" applyProtection="0">
      <alignment vertical="center"/>
    </xf>
    <xf numFmtId="0" fontId="60" fillId="44" borderId="0" applyProtection="0">
      <alignment vertical="center"/>
    </xf>
    <xf numFmtId="0" fontId="15" fillId="45" borderId="0" applyProtection="0">
      <alignment vertical="center"/>
    </xf>
    <xf numFmtId="0" fontId="60" fillId="45" borderId="0" applyProtection="0">
      <alignment vertical="center"/>
    </xf>
    <xf numFmtId="0" fontId="60" fillId="45" borderId="0" applyProtection="0">
      <alignment vertical="center"/>
    </xf>
    <xf numFmtId="0" fontId="15" fillId="40" borderId="0" applyProtection="0">
      <alignment vertical="center"/>
    </xf>
    <xf numFmtId="0" fontId="60" fillId="40" borderId="0" applyProtection="0">
      <alignment vertical="center"/>
    </xf>
    <xf numFmtId="0" fontId="60" fillId="40" borderId="0" applyProtection="0">
      <alignment vertical="center"/>
    </xf>
    <xf numFmtId="0" fontId="15" fillId="41" borderId="0" applyProtection="0">
      <alignment vertical="center"/>
    </xf>
    <xf numFmtId="0" fontId="60" fillId="41" borderId="0" applyProtection="0">
      <alignment vertical="center"/>
    </xf>
    <xf numFmtId="0" fontId="60" fillId="41" borderId="0" applyProtection="0">
      <alignment vertical="center"/>
    </xf>
    <xf numFmtId="0" fontId="15" fillId="46" borderId="0" applyProtection="0">
      <alignment vertical="center"/>
    </xf>
    <xf numFmtId="0" fontId="60" fillId="46" borderId="0" applyProtection="0">
      <alignment vertical="center"/>
    </xf>
    <xf numFmtId="0" fontId="60" fillId="46" borderId="0" applyProtection="0">
      <alignment vertical="center"/>
    </xf>
    <xf numFmtId="0" fontId="32" fillId="47" borderId="27" applyProtection="0">
      <alignment vertical="center"/>
    </xf>
    <xf numFmtId="0" fontId="61" fillId="47" borderId="27" applyProtection="0">
      <alignment vertical="center"/>
    </xf>
    <xf numFmtId="0" fontId="61" fillId="47" borderId="27" applyProtection="0">
      <alignment vertical="center"/>
    </xf>
    <xf numFmtId="0" fontId="33" fillId="48" borderId="0" applyProtection="0">
      <alignment vertical="center"/>
    </xf>
    <xf numFmtId="0" fontId="62" fillId="48" borderId="0" applyProtection="0">
      <alignment vertical="center"/>
    </xf>
    <xf numFmtId="0" fontId="62" fillId="48" borderId="0" applyProtection="0">
      <alignment vertical="center"/>
    </xf>
    <xf numFmtId="9" fontId="59" fillId="0" borderId="0" applyProtection="0">
      <alignment vertical="center"/>
    </xf>
    <xf numFmtId="9" fontId="59" fillId="0" borderId="0" applyProtection="0">
      <alignment vertical="center"/>
    </xf>
    <xf numFmtId="9" fontId="59" fillId="0" borderId="0" applyProtection="0">
      <alignment vertical="center"/>
    </xf>
    <xf numFmtId="9" fontId="59" fillId="0" borderId="0" applyProtection="0">
      <alignment vertical="center"/>
    </xf>
    <xf numFmtId="9" fontId="59" fillId="0" borderId="0" applyProtection="0">
      <alignment vertical="center"/>
    </xf>
    <xf numFmtId="9" fontId="59" fillId="0" borderId="0" applyProtection="0">
      <alignment vertical="center"/>
    </xf>
    <xf numFmtId="9" fontId="59" fillId="0" borderId="0" applyProtection="0">
      <alignment vertical="center"/>
    </xf>
    <xf numFmtId="9" fontId="59" fillId="0" borderId="0" applyProtection="0">
      <alignment vertical="center"/>
    </xf>
    <xf numFmtId="9" fontId="59" fillId="0" borderId="0" applyProtection="0">
      <alignment vertical="center"/>
    </xf>
    <xf numFmtId="9" fontId="59" fillId="0" borderId="0" applyProtection="0">
      <alignment vertical="center"/>
    </xf>
    <xf numFmtId="9" fontId="59" fillId="0" borderId="0" applyProtection="0">
      <alignment vertical="center"/>
    </xf>
    <xf numFmtId="9" fontId="59" fillId="0" borderId="0" applyProtection="0">
      <alignment vertical="center"/>
    </xf>
    <xf numFmtId="9" fontId="59" fillId="0" borderId="0" applyProtection="0">
      <alignment vertical="center"/>
    </xf>
    <xf numFmtId="0" fontId="78" fillId="0" borderId="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39" fillId="31" borderId="0" applyProtection="0">
      <alignment vertical="center"/>
    </xf>
    <xf numFmtId="0" fontId="65" fillId="31" borderId="0" applyProtection="0">
      <alignment vertical="center"/>
    </xf>
    <xf numFmtId="0" fontId="65" fillId="31" borderId="0" applyProtection="0">
      <alignment vertical="center"/>
    </xf>
    <xf numFmtId="203" fontId="59" fillId="0" borderId="0" applyProtection="0">
      <alignment vertical="center"/>
    </xf>
    <xf numFmtId="0" fontId="59" fillId="0" borderId="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66"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66" fillId="17" borderId="3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11" fillId="0" borderId="0" applyFont="0" applyFill="0" applyBorder="0" applyAlignment="0" applyProtection="0"/>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11" fillId="0" borderId="0" applyFont="0" applyFill="0" applyBorder="0" applyAlignment="0" applyProtection="0"/>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72"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72" fillId="17" borderId="35" applyProtection="0">
      <alignment vertical="center"/>
    </xf>
    <xf numFmtId="0" fontId="79" fillId="0" borderId="36" applyProtection="0"/>
    <xf numFmtId="0" fontId="79" fillId="0" borderId="36" applyProtection="0"/>
    <xf numFmtId="0" fontId="79" fillId="0" borderId="36" applyProtection="0"/>
    <xf numFmtId="0" fontId="79" fillId="0" borderId="36" applyProtection="0"/>
    <xf numFmtId="0" fontId="79" fillId="0" borderId="36" applyProtection="0"/>
    <xf numFmtId="0" fontId="79" fillId="0" borderId="36" applyProtection="0"/>
    <xf numFmtId="0" fontId="79" fillId="0" borderId="36" applyProtection="0"/>
    <xf numFmtId="177" fontId="59" fillId="0" borderId="0" applyProtection="0">
      <alignment vertical="center"/>
    </xf>
    <xf numFmtId="177" fontId="59" fillId="0" borderId="0" applyProtection="0">
      <alignment vertical="center"/>
    </xf>
    <xf numFmtId="177"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18" fillId="0" borderId="0" applyFont="0" applyFill="0" applyBorder="0" applyAlignment="0" applyProtection="0"/>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176" fontId="59" fillId="0" borderId="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74"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74" fillId="34" borderId="30" applyProtection="0">
      <alignment vertical="center"/>
    </xf>
    <xf numFmtId="0" fontId="80" fillId="28" borderId="0">
      <alignment vertical="center"/>
      <protection locked="0"/>
    </xf>
    <xf numFmtId="0" fontId="80" fillId="28" borderId="0">
      <alignment vertical="center"/>
      <protection locked="0"/>
    </xf>
    <xf numFmtId="0" fontId="80" fillId="28" borderId="0">
      <alignment vertical="center"/>
      <protection locked="0"/>
    </xf>
    <xf numFmtId="0" fontId="80" fillId="28" borderId="0">
      <alignment vertical="center"/>
      <protection locked="0"/>
    </xf>
    <xf numFmtId="0" fontId="59" fillId="0" borderId="0" applyProtection="0">
      <alignment vertical="center"/>
    </xf>
    <xf numFmtId="0" fontId="59" fillId="0" borderId="0" applyProtection="0">
      <alignment vertical="center"/>
    </xf>
    <xf numFmtId="0" fontId="59" fillId="0" borderId="0" applyProtection="0">
      <alignment vertical="center"/>
    </xf>
    <xf numFmtId="0" fontId="10" fillId="0" borderId="0" applyProtection="0"/>
    <xf numFmtId="0" fontId="59" fillId="0" borderId="0" applyProtection="0">
      <alignment vertical="center"/>
    </xf>
    <xf numFmtId="0" fontId="55" fillId="0" borderId="0" applyProtection="0"/>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18" fillId="0" borderId="0"/>
    <xf numFmtId="0" fontId="77" fillId="0" borderId="0" applyProtection="0"/>
    <xf numFmtId="0" fontId="77" fillId="0" borderId="0" applyProtection="0"/>
    <xf numFmtId="0" fontId="77" fillId="0" borderId="0" applyProtection="0"/>
    <xf numFmtId="0" fontId="77" fillId="0" borderId="0" applyProtection="0"/>
    <xf numFmtId="0" fontId="77" fillId="0" borderId="0" applyProtection="0"/>
    <xf numFmtId="0" fontId="77" fillId="0" borderId="0" applyProtection="0"/>
    <xf numFmtId="0" fontId="77" fillId="0" borderId="0" applyProtection="0"/>
    <xf numFmtId="0" fontId="18" fillId="0" borderId="0" applyProtection="0">
      <alignment vertical="center"/>
    </xf>
    <xf numFmtId="0" fontId="18" fillId="0" borderId="0" applyProtection="0">
      <alignment vertical="center"/>
    </xf>
    <xf numFmtId="0" fontId="37" fillId="0" borderId="0" applyProtection="0"/>
    <xf numFmtId="0" fontId="37" fillId="0" borderId="0" applyProtection="0"/>
    <xf numFmtId="0" fontId="11" fillId="0" borderId="0"/>
    <xf numFmtId="0" fontId="77" fillId="0" borderId="0" applyProtection="0"/>
    <xf numFmtId="0" fontId="37" fillId="0" borderId="0" applyProtection="0"/>
    <xf numFmtId="0" fontId="37" fillId="0" borderId="0" applyProtection="0"/>
    <xf numFmtId="0" fontId="77" fillId="0" borderId="0" applyProtection="0"/>
    <xf numFmtId="0" fontId="56" fillId="0" borderId="0" applyProtection="0"/>
    <xf numFmtId="0" fontId="56" fillId="0" borderId="0" applyProtection="0"/>
    <xf numFmtId="0" fontId="43" fillId="0" borderId="0" applyProtection="0"/>
    <xf numFmtId="0" fontId="10" fillId="0" borderId="0" applyProtection="0"/>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6" fillId="0" borderId="0" applyProtection="0"/>
    <xf numFmtId="0" fontId="59" fillId="0" borderId="0" applyProtection="0">
      <alignment vertical="center"/>
    </xf>
    <xf numFmtId="0" fontId="58" fillId="2" borderId="0" applyProtection="0">
      <alignment vertical="center"/>
    </xf>
    <xf numFmtId="0" fontId="75" fillId="2" borderId="0" applyProtection="0">
      <alignment vertical="center"/>
    </xf>
    <xf numFmtId="0" fontId="75" fillId="2" borderId="0" applyProtection="0">
      <alignment vertical="center"/>
    </xf>
    <xf numFmtId="38" fontId="63" fillId="0" borderId="0" applyFont="0" applyFill="0" applyBorder="0" applyAlignment="0" applyProtection="0"/>
    <xf numFmtId="0" fontId="81" fillId="0" borderId="36"/>
    <xf numFmtId="176" fontId="63" fillId="0" borderId="0" applyFont="0" applyFill="0" applyBorder="0" applyAlignment="0" applyProtection="0"/>
    <xf numFmtId="176" fontId="63" fillId="0" borderId="0" applyFont="0" applyFill="0" applyBorder="0" applyAlignment="0" applyProtection="0"/>
    <xf numFmtId="176" fontId="63" fillId="0" borderId="0" applyFont="0" applyFill="0" applyBorder="0" applyAlignment="0" applyProtection="0"/>
    <xf numFmtId="38" fontId="11" fillId="0" borderId="0" applyFont="0" applyFill="0" applyBorder="0" applyAlignment="0" applyProtection="0"/>
    <xf numFmtId="38" fontId="11" fillId="0" borderId="0" applyFont="0" applyFill="0" applyBorder="0" applyAlignment="0" applyProtection="0"/>
    <xf numFmtId="38" fontId="11" fillId="0" borderId="0" applyFont="0" applyFill="0" applyBorder="0" applyAlignment="0" applyProtection="0"/>
    <xf numFmtId="38" fontId="11" fillId="0" borderId="0" applyFont="0" applyFill="0" applyBorder="0" applyAlignment="0" applyProtection="0"/>
    <xf numFmtId="38" fontId="11" fillId="0" borderId="0" applyFont="0" applyFill="0" applyBorder="0" applyAlignment="0" applyProtection="0"/>
    <xf numFmtId="38" fontId="11" fillId="0" borderId="0" applyFont="0" applyFill="0" applyBorder="0" applyAlignment="0" applyProtection="0"/>
    <xf numFmtId="38" fontId="63" fillId="0" borderId="0" applyFont="0" applyFill="0" applyBorder="0" applyAlignment="0" applyProtection="0"/>
    <xf numFmtId="0" fontId="11" fillId="0" borderId="0"/>
    <xf numFmtId="38" fontId="63" fillId="0" borderId="0" applyFont="0" applyFill="0" applyBorder="0" applyAlignment="0" applyProtection="0"/>
    <xf numFmtId="38" fontId="63" fillId="0" borderId="0" applyFont="0" applyFill="0" applyBorder="0" applyAlignment="0" applyProtection="0"/>
    <xf numFmtId="38" fontId="63" fillId="0" borderId="0" applyFont="0" applyFill="0" applyBorder="0" applyAlignment="0" applyProtection="0"/>
    <xf numFmtId="176" fontId="63" fillId="0" borderId="0" applyFont="0" applyFill="0" applyBorder="0" applyAlignment="0" applyProtection="0"/>
    <xf numFmtId="176" fontId="63" fillId="0" borderId="0" applyFont="0" applyFill="0" applyBorder="0" applyAlignment="0" applyProtection="0"/>
    <xf numFmtId="176" fontId="63" fillId="0" borderId="0" applyFont="0" applyFill="0" applyBorder="0" applyAlignment="0" applyProtection="0"/>
    <xf numFmtId="0" fontId="63" fillId="0" borderId="0"/>
    <xf numFmtId="38" fontId="63" fillId="0" borderId="0" applyFont="0" applyFill="0" applyBorder="0" applyAlignment="0" applyProtection="0"/>
    <xf numFmtId="38" fontId="63" fillId="0" borderId="0" applyFont="0" applyFill="0" applyBorder="0" applyAlignment="0" applyProtection="0"/>
    <xf numFmtId="176" fontId="63" fillId="0" borderId="0" applyFont="0" applyFill="0" applyBorder="0" applyAlignment="0" applyProtection="0"/>
    <xf numFmtId="176" fontId="63" fillId="0" borderId="0" applyFont="0" applyFill="0" applyBorder="0" applyAlignment="0" applyProtection="0"/>
    <xf numFmtId="176" fontId="63" fillId="0" borderId="0" applyFont="0" applyFill="0" applyBorder="0" applyAlignment="0" applyProtection="0"/>
    <xf numFmtId="0" fontId="63" fillId="0" borderId="0"/>
    <xf numFmtId="38" fontId="63" fillId="0" borderId="0" applyFont="0" applyFill="0" applyBorder="0" applyAlignment="0" applyProtection="0"/>
    <xf numFmtId="38" fontId="63" fillId="0" borderId="0" applyFont="0" applyFill="0" applyBorder="0" applyAlignment="0" applyProtection="0"/>
    <xf numFmtId="38" fontId="63" fillId="0" borderId="0" applyFont="0" applyFill="0" applyBorder="0" applyAlignment="0" applyProtection="0"/>
    <xf numFmtId="38" fontId="63" fillId="0" borderId="0" applyFont="0" applyFill="0" applyBorder="0" applyAlignment="0" applyProtection="0"/>
    <xf numFmtId="176" fontId="63" fillId="0" borderId="0" applyFont="0" applyFill="0" applyBorder="0" applyAlignment="0" applyProtection="0"/>
    <xf numFmtId="176" fontId="63" fillId="0" borderId="0" applyFont="0" applyFill="0" applyBorder="0" applyAlignment="0" applyProtection="0"/>
    <xf numFmtId="176" fontId="63" fillId="0" borderId="0" applyFont="0" applyFill="0" applyBorder="0" applyAlignment="0" applyProtection="0"/>
    <xf numFmtId="176" fontId="63" fillId="0" borderId="0" applyFont="0" applyFill="0" applyBorder="0" applyAlignment="0" applyProtection="0"/>
    <xf numFmtId="176" fontId="63" fillId="0" borderId="0" applyFont="0" applyFill="0" applyBorder="0" applyAlignment="0" applyProtection="0"/>
    <xf numFmtId="176" fontId="63" fillId="0" borderId="0" applyFont="0" applyFill="0" applyBorder="0" applyAlignment="0" applyProtection="0"/>
    <xf numFmtId="0" fontId="63" fillId="0" borderId="0"/>
    <xf numFmtId="0" fontId="63" fillId="0" borderId="0"/>
    <xf numFmtId="0" fontId="63" fillId="0" borderId="0"/>
    <xf numFmtId="0" fontId="57" fillId="0" borderId="0"/>
    <xf numFmtId="0" fontId="40" fillId="0" borderId="0"/>
    <xf numFmtId="38" fontId="63" fillId="0" borderId="0" applyFont="0" applyFill="0" applyBorder="0" applyAlignment="0" applyProtection="0"/>
    <xf numFmtId="0" fontId="63" fillId="0" borderId="0"/>
    <xf numFmtId="9" fontId="11" fillId="0" borderId="0" applyFont="0" applyFill="0" applyBorder="0" applyAlignment="0" applyProtection="0"/>
    <xf numFmtId="38" fontId="59" fillId="0" borderId="0" applyProtection="0">
      <alignment vertical="center"/>
    </xf>
    <xf numFmtId="38" fontId="59" fillId="0" borderId="0" applyProtection="0">
      <alignment vertical="center"/>
    </xf>
    <xf numFmtId="0" fontId="59" fillId="0" borderId="0">
      <alignment vertical="center"/>
    </xf>
    <xf numFmtId="38" fontId="4" fillId="0" borderId="0" applyFont="0" applyFill="0" applyBorder="0" applyAlignment="0" applyProtection="0">
      <alignment vertical="center"/>
    </xf>
    <xf numFmtId="0" fontId="4" fillId="0" borderId="0">
      <alignment vertical="center"/>
    </xf>
    <xf numFmtId="38" fontId="59" fillId="0" borderId="0" applyProtection="0">
      <alignment vertical="center"/>
    </xf>
    <xf numFmtId="0" fontId="37" fillId="0" borderId="0" applyProtection="0"/>
    <xf numFmtId="0" fontId="52" fillId="34" borderId="30" applyProtection="0">
      <alignment vertical="center"/>
    </xf>
    <xf numFmtId="0" fontId="22" fillId="18" borderId="0" applyProtection="0">
      <alignment vertical="center"/>
    </xf>
    <xf numFmtId="183" fontId="59" fillId="0" borderId="0" applyProtection="0">
      <alignment vertical="center"/>
    </xf>
    <xf numFmtId="0" fontId="41" fillId="26" borderId="30" applyNumberFormat="0" applyAlignment="0" applyProtection="0">
      <alignment vertical="center"/>
    </xf>
    <xf numFmtId="0" fontId="41" fillId="17" borderId="30" applyProtection="0">
      <alignment vertical="center"/>
    </xf>
    <xf numFmtId="0" fontId="59" fillId="18" borderId="28" applyProtection="0">
      <alignment vertical="center"/>
    </xf>
    <xf numFmtId="0" fontId="14" fillId="34" borderId="0" applyProtection="0">
      <alignment vertical="center"/>
    </xf>
    <xf numFmtId="0" fontId="41" fillId="17" borderId="30" applyProtection="0">
      <alignment vertical="center"/>
    </xf>
    <xf numFmtId="0" fontId="41" fillId="17" borderId="30" applyProtection="0">
      <alignment vertical="center"/>
    </xf>
    <xf numFmtId="0" fontId="49" fillId="17" borderId="35" applyProtection="0">
      <alignment vertical="center"/>
    </xf>
    <xf numFmtId="0" fontId="59" fillId="18" borderId="28" applyProtection="0">
      <alignment vertical="center"/>
    </xf>
    <xf numFmtId="0" fontId="23" fillId="0" borderId="26" applyProtection="0">
      <alignment horizontal="left" vertical="center"/>
    </xf>
    <xf numFmtId="0" fontId="59" fillId="18" borderId="28" applyProtection="0">
      <alignment vertical="center"/>
    </xf>
    <xf numFmtId="0" fontId="22" fillId="18" borderId="0" applyProtection="0">
      <alignment vertical="center"/>
    </xf>
    <xf numFmtId="0" fontId="14" fillId="31" borderId="0" applyProtection="0">
      <alignment vertical="center"/>
    </xf>
    <xf numFmtId="0" fontId="41" fillId="17" borderId="30" applyProtection="0">
      <alignment vertical="center"/>
    </xf>
    <xf numFmtId="0" fontId="65" fillId="31" borderId="0" applyNumberFormat="0" applyBorder="0" applyAlignment="0" applyProtection="0">
      <alignment vertical="center"/>
    </xf>
    <xf numFmtId="0" fontId="14" fillId="31" borderId="0" applyProtection="0">
      <alignment vertical="center"/>
    </xf>
    <xf numFmtId="0" fontId="49" fillId="17" borderId="35" applyProtection="0">
      <alignment vertical="center"/>
    </xf>
    <xf numFmtId="184" fontId="59" fillId="0" borderId="0" applyProtection="0">
      <alignment vertical="center"/>
    </xf>
    <xf numFmtId="0" fontId="23" fillId="0" borderId="26" applyProtection="0">
      <alignment horizontal="left" vertical="center"/>
    </xf>
    <xf numFmtId="0" fontId="56" fillId="0" borderId="0" applyProtection="0"/>
    <xf numFmtId="0" fontId="59" fillId="35" borderId="0" applyProtection="0">
      <alignment vertical="center"/>
    </xf>
    <xf numFmtId="0" fontId="56" fillId="0" borderId="0" applyProtection="0"/>
    <xf numFmtId="0" fontId="23" fillId="0" borderId="26" applyProtection="0">
      <alignment horizontal="left" vertical="center"/>
    </xf>
    <xf numFmtId="9" fontId="12" fillId="2" borderId="0" applyProtection="0"/>
    <xf numFmtId="9" fontId="59" fillId="0" borderId="0" applyProtection="0">
      <alignment vertical="center"/>
    </xf>
    <xf numFmtId="0" fontId="49" fillId="17" borderId="35" applyProtection="0">
      <alignment vertical="center"/>
    </xf>
    <xf numFmtId="0" fontId="59" fillId="2" borderId="0" applyProtection="0">
      <alignment vertical="center"/>
    </xf>
    <xf numFmtId="0" fontId="49" fillId="17" borderId="35" applyProtection="0">
      <alignment vertical="center"/>
    </xf>
    <xf numFmtId="0" fontId="14" fillId="32" borderId="0" applyProtection="0">
      <alignment vertical="center"/>
    </xf>
    <xf numFmtId="0" fontId="59" fillId="18" borderId="28" applyProtection="0">
      <alignment vertical="center"/>
    </xf>
    <xf numFmtId="10" fontId="59" fillId="0" borderId="0" applyProtection="0">
      <alignment vertical="center"/>
    </xf>
    <xf numFmtId="0" fontId="48" fillId="0" borderId="34" applyProtection="0">
      <alignment vertical="center"/>
    </xf>
    <xf numFmtId="0" fontId="23" fillId="0" borderId="26" applyProtection="0">
      <alignment horizontal="left" vertical="center"/>
    </xf>
    <xf numFmtId="0" fontId="59" fillId="0" borderId="24" applyProtection="0">
      <alignment vertical="center"/>
    </xf>
    <xf numFmtId="0" fontId="59" fillId="18" borderId="28" applyProtection="0">
      <alignment vertical="center"/>
    </xf>
    <xf numFmtId="38" fontId="11" fillId="0" borderId="0" applyFont="0" applyFill="0" applyBorder="0" applyAlignment="0" applyProtection="0"/>
    <xf numFmtId="0" fontId="52" fillId="34" borderId="30" applyProtection="0">
      <alignment vertical="center"/>
    </xf>
    <xf numFmtId="0" fontId="22" fillId="18" borderId="0" applyProtection="0">
      <alignment vertical="center"/>
    </xf>
    <xf numFmtId="0" fontId="23" fillId="0" borderId="26" applyProtection="0">
      <alignment horizontal="left" vertical="center"/>
    </xf>
    <xf numFmtId="0" fontId="77" fillId="0" borderId="0" applyProtection="0"/>
    <xf numFmtId="0" fontId="14" fillId="30" borderId="0" applyProtection="0">
      <alignment vertical="center"/>
    </xf>
    <xf numFmtId="6" fontId="59" fillId="0" borderId="0" applyProtection="0">
      <alignment vertical="center"/>
    </xf>
    <xf numFmtId="0" fontId="73" fillId="0" borderId="0" applyProtection="0">
      <alignment vertical="center"/>
    </xf>
    <xf numFmtId="6" fontId="18" fillId="0" borderId="0" applyFont="0" applyFill="0" applyBorder="0" applyAlignment="0" applyProtection="0"/>
    <xf numFmtId="0" fontId="23" fillId="0" borderId="26" applyProtection="0">
      <alignment horizontal="left" vertical="center"/>
    </xf>
    <xf numFmtId="0" fontId="59" fillId="30" borderId="0" applyProtection="0">
      <alignment vertical="center"/>
    </xf>
    <xf numFmtId="38" fontId="63" fillId="0" borderId="0" applyFont="0" applyFill="0" applyBorder="0" applyAlignment="0" applyProtection="0"/>
    <xf numFmtId="0" fontId="41" fillId="17" borderId="30" applyProtection="0">
      <alignment vertical="center"/>
    </xf>
    <xf numFmtId="38" fontId="59" fillId="0" borderId="0" applyProtection="0">
      <alignment vertical="center"/>
    </xf>
    <xf numFmtId="0" fontId="41" fillId="17" borderId="30" applyNumberFormat="0" applyAlignment="0" applyProtection="0">
      <alignment vertical="center"/>
    </xf>
    <xf numFmtId="0" fontId="59" fillId="31" borderId="0" applyProtection="0">
      <alignment vertical="center"/>
    </xf>
    <xf numFmtId="6" fontId="63" fillId="0" borderId="0" applyFont="0" applyFill="0" applyBorder="0" applyAlignment="0" applyProtection="0"/>
    <xf numFmtId="0" fontId="48" fillId="0" borderId="34" applyProtection="0">
      <alignment vertical="center"/>
    </xf>
    <xf numFmtId="0" fontId="66" fillId="17" borderId="30" applyNumberFormat="0" applyAlignment="0" applyProtection="0">
      <alignment vertical="center"/>
    </xf>
    <xf numFmtId="0" fontId="70" fillId="0" borderId="33" applyProtection="0">
      <alignment vertical="center"/>
    </xf>
    <xf numFmtId="0" fontId="49" fillId="17" borderId="35" applyProtection="0">
      <alignment vertical="center"/>
    </xf>
    <xf numFmtId="0" fontId="14" fillId="2" borderId="0" applyProtection="0">
      <alignment vertical="center"/>
    </xf>
    <xf numFmtId="187" fontId="18" fillId="0" borderId="0" applyProtection="0">
      <alignment vertical="center"/>
    </xf>
    <xf numFmtId="0" fontId="48" fillId="0" borderId="34" applyProtection="0">
      <alignment vertical="center"/>
    </xf>
    <xf numFmtId="0" fontId="41" fillId="17" borderId="30" applyProtection="0">
      <alignment vertical="center"/>
    </xf>
    <xf numFmtId="0" fontId="49" fillId="26" borderId="35" applyNumberFormat="0" applyAlignment="0" applyProtection="0">
      <alignment vertical="center"/>
    </xf>
    <xf numFmtId="0" fontId="60" fillId="16" borderId="0" applyNumberFormat="0" applyBorder="0" applyAlignment="0" applyProtection="0">
      <alignment vertical="center"/>
    </xf>
    <xf numFmtId="6" fontId="59" fillId="0" borderId="0" applyProtection="0">
      <alignment vertical="center"/>
    </xf>
    <xf numFmtId="0" fontId="49" fillId="17" borderId="35" applyProtection="0">
      <alignment vertical="center"/>
    </xf>
    <xf numFmtId="0" fontId="59" fillId="32" borderId="0" applyProtection="0">
      <alignment vertical="center"/>
    </xf>
    <xf numFmtId="0" fontId="49" fillId="17" borderId="35" applyProtection="0">
      <alignment vertical="center"/>
    </xf>
    <xf numFmtId="38" fontId="57" fillId="0" borderId="0" applyFont="0" applyFill="0" applyBorder="0" applyAlignment="0" applyProtection="0">
      <alignment vertical="center"/>
    </xf>
    <xf numFmtId="0" fontId="41" fillId="17" borderId="30" applyProtection="0">
      <alignment vertical="center"/>
    </xf>
    <xf numFmtId="0" fontId="59" fillId="18" borderId="28" applyProtection="0">
      <alignment vertical="center"/>
    </xf>
    <xf numFmtId="0" fontId="23" fillId="0" borderId="26" applyProtection="0">
      <alignment horizontal="left" vertical="center"/>
    </xf>
    <xf numFmtId="0" fontId="31" fillId="0" borderId="0" applyProtection="0">
      <alignment vertical="center"/>
    </xf>
    <xf numFmtId="0" fontId="23" fillId="0" borderId="26" applyProtection="0">
      <alignment horizontal="left" vertical="center"/>
    </xf>
    <xf numFmtId="0" fontId="14" fillId="35" borderId="0" applyProtection="0">
      <alignment vertical="center"/>
    </xf>
    <xf numFmtId="38" fontId="59" fillId="0" borderId="0" applyProtection="0">
      <alignment vertical="center"/>
    </xf>
    <xf numFmtId="0" fontId="23" fillId="0" borderId="26" applyProtection="0">
      <alignment horizontal="left" vertical="center"/>
    </xf>
    <xf numFmtId="0" fontId="59" fillId="18" borderId="28" applyProtection="0">
      <alignment vertical="center"/>
    </xf>
    <xf numFmtId="38" fontId="59" fillId="0" borderId="0" applyProtection="0">
      <alignment vertical="center"/>
    </xf>
    <xf numFmtId="38" fontId="59" fillId="0" borderId="0" applyProtection="0">
      <alignment vertical="center"/>
    </xf>
    <xf numFmtId="0" fontId="59" fillId="18" borderId="28" applyProtection="0">
      <alignment vertical="center"/>
    </xf>
    <xf numFmtId="0" fontId="14" fillId="33" borderId="0" applyProtection="0">
      <alignment vertical="center"/>
    </xf>
    <xf numFmtId="0" fontId="59" fillId="18" borderId="28" applyProtection="0">
      <alignment vertical="center"/>
    </xf>
    <xf numFmtId="38" fontId="59" fillId="0" borderId="0" applyProtection="0">
      <alignment vertical="center"/>
    </xf>
    <xf numFmtId="6" fontId="59" fillId="0" borderId="0" applyProtection="0">
      <alignment vertical="center"/>
    </xf>
    <xf numFmtId="0" fontId="41" fillId="17" borderId="30" applyProtection="0">
      <alignment vertical="center"/>
    </xf>
    <xf numFmtId="38" fontId="18" fillId="0" borderId="0" applyFont="0" applyFill="0" applyBorder="0" applyAlignment="0" applyProtection="0"/>
    <xf numFmtId="0" fontId="59" fillId="18" borderId="28" applyProtection="0">
      <alignment vertical="center"/>
    </xf>
    <xf numFmtId="0" fontId="59" fillId="18" borderId="28" applyProtection="0">
      <alignment vertical="center"/>
    </xf>
    <xf numFmtId="0" fontId="59" fillId="33" borderId="0" applyProtection="0">
      <alignment vertical="center"/>
    </xf>
    <xf numFmtId="0" fontId="69" fillId="0" borderId="32" applyProtection="0">
      <alignment vertical="center"/>
    </xf>
    <xf numFmtId="0" fontId="59" fillId="18" borderId="28" applyProtection="0">
      <alignment vertical="center"/>
    </xf>
    <xf numFmtId="6" fontId="59" fillId="0" borderId="0" applyProtection="0">
      <alignment vertical="center"/>
    </xf>
    <xf numFmtId="0" fontId="41" fillId="17" borderId="30" applyProtection="0">
      <alignment vertical="center"/>
    </xf>
    <xf numFmtId="0" fontId="59" fillId="18" borderId="28" applyProtection="0">
      <alignment vertical="center"/>
    </xf>
    <xf numFmtId="0" fontId="59" fillId="18" borderId="28" applyProtection="0">
      <alignment vertical="center"/>
    </xf>
    <xf numFmtId="0" fontId="59" fillId="34" borderId="0" applyProtection="0">
      <alignment vertical="center"/>
    </xf>
    <xf numFmtId="0" fontId="23" fillId="0" borderId="26" applyProtection="0">
      <alignment horizontal="left" vertical="center"/>
    </xf>
    <xf numFmtId="6" fontId="11" fillId="0" borderId="0" applyFont="0" applyFill="0" applyBorder="0" applyAlignment="0" applyProtection="0"/>
    <xf numFmtId="0" fontId="41" fillId="17" borderId="30" applyProtection="0">
      <alignment vertical="center"/>
    </xf>
    <xf numFmtId="0" fontId="59" fillId="18" borderId="28" applyProtection="0">
      <alignment vertical="center"/>
    </xf>
    <xf numFmtId="0" fontId="59" fillId="18" borderId="28" applyProtection="0">
      <alignment vertical="center"/>
    </xf>
    <xf numFmtId="0" fontId="65" fillId="31" borderId="0" applyProtection="0">
      <alignment vertical="center"/>
    </xf>
    <xf numFmtId="0" fontId="59" fillId="18" borderId="28" applyProtection="0">
      <alignment vertical="center"/>
    </xf>
    <xf numFmtId="0" fontId="14" fillId="36" borderId="0" applyProtection="0">
      <alignment vertical="center"/>
    </xf>
    <xf numFmtId="0" fontId="52" fillId="34" borderId="30" applyProtection="0">
      <alignment vertical="center"/>
    </xf>
    <xf numFmtId="0" fontId="59" fillId="18" borderId="28" applyProtection="0">
      <alignment vertical="center"/>
    </xf>
    <xf numFmtId="0" fontId="59" fillId="18" borderId="28" applyProtection="0">
      <alignment vertical="center"/>
    </xf>
    <xf numFmtId="0" fontId="10" fillId="0" borderId="36" applyProtection="0"/>
    <xf numFmtId="0" fontId="18" fillId="0" borderId="0" applyProtection="0"/>
    <xf numFmtId="0" fontId="59" fillId="18" borderId="28" applyProtection="0">
      <alignment vertical="center"/>
    </xf>
    <xf numFmtId="0" fontId="59" fillId="36" borderId="0" applyProtection="0">
      <alignment vertical="center"/>
    </xf>
    <xf numFmtId="6" fontId="18" fillId="0" borderId="0" applyFont="0" applyFill="0" applyBorder="0" applyAlignment="0" applyProtection="0"/>
    <xf numFmtId="0" fontId="49" fillId="17" borderId="35" applyProtection="0">
      <alignment vertical="center"/>
    </xf>
    <xf numFmtId="0" fontId="14" fillId="37" borderId="0" applyProtection="0">
      <alignment vertical="center"/>
    </xf>
    <xf numFmtId="0" fontId="49" fillId="17" borderId="35" applyProtection="0">
      <alignment vertical="center"/>
    </xf>
    <xf numFmtId="0" fontId="37" fillId="0" borderId="0" applyProtection="0"/>
    <xf numFmtId="0" fontId="59" fillId="37" borderId="0" applyProtection="0">
      <alignment vertical="center"/>
    </xf>
    <xf numFmtId="0" fontId="41" fillId="17" borderId="30" applyProtection="0">
      <alignment vertical="center"/>
    </xf>
    <xf numFmtId="0" fontId="49" fillId="17" borderId="35" applyProtection="0">
      <alignment vertical="center"/>
    </xf>
    <xf numFmtId="0" fontId="48" fillId="0" borderId="34" applyProtection="0">
      <alignment vertical="center"/>
    </xf>
    <xf numFmtId="0" fontId="14" fillId="32" borderId="0" applyProtection="0">
      <alignment vertical="center"/>
    </xf>
    <xf numFmtId="0" fontId="49" fillId="17" borderId="35" applyProtection="0">
      <alignment vertical="center"/>
    </xf>
    <xf numFmtId="0" fontId="48" fillId="0" borderId="34" applyProtection="0">
      <alignment vertical="center"/>
    </xf>
    <xf numFmtId="0" fontId="59" fillId="32" borderId="0" applyProtection="0">
      <alignment vertical="center"/>
    </xf>
    <xf numFmtId="38" fontId="59" fillId="0" borderId="0" applyProtection="0">
      <alignment vertical="center"/>
    </xf>
    <xf numFmtId="38" fontId="59" fillId="0" borderId="0" applyProtection="0">
      <alignment vertical="center"/>
    </xf>
    <xf numFmtId="4" fontId="27" fillId="0" borderId="0" applyProtection="0">
      <alignment horizontal="right"/>
    </xf>
    <xf numFmtId="0" fontId="48" fillId="0" borderId="34" applyProtection="0">
      <alignment vertical="center"/>
    </xf>
    <xf numFmtId="0" fontId="14" fillId="35" borderId="0" applyProtection="0">
      <alignment vertical="center"/>
    </xf>
    <xf numFmtId="0" fontId="22" fillId="17" borderId="0" applyProtection="0">
      <alignment vertical="center"/>
    </xf>
    <xf numFmtId="0" fontId="49" fillId="26" borderId="35" applyNumberFormat="0" applyAlignment="0" applyProtection="0">
      <alignment vertical="center"/>
    </xf>
    <xf numFmtId="38" fontId="59" fillId="0" borderId="0" applyProtection="0">
      <alignment vertical="center"/>
    </xf>
    <xf numFmtId="0" fontId="48" fillId="0" borderId="34" applyProtection="0">
      <alignment vertical="center"/>
    </xf>
    <xf numFmtId="0" fontId="59" fillId="35" borderId="0" applyProtection="0">
      <alignment vertical="center"/>
    </xf>
    <xf numFmtId="38" fontId="59" fillId="0" borderId="0" applyProtection="0">
      <alignment vertical="center"/>
    </xf>
    <xf numFmtId="0" fontId="59" fillId="18" borderId="28" applyProtection="0">
      <alignment vertical="center"/>
    </xf>
    <xf numFmtId="0" fontId="59" fillId="18" borderId="28" applyProtection="0">
      <alignment vertical="center"/>
    </xf>
    <xf numFmtId="0" fontId="59" fillId="0" borderId="0" applyProtection="0">
      <alignment vertical="center"/>
    </xf>
    <xf numFmtId="6" fontId="63" fillId="0" borderId="0" applyFont="0" applyFill="0" applyBorder="0" applyAlignment="0" applyProtection="0"/>
    <xf numFmtId="0" fontId="59" fillId="18" borderId="28" applyProtection="0">
      <alignment vertical="center"/>
    </xf>
    <xf numFmtId="0" fontId="14" fillId="38" borderId="0" applyProtection="0">
      <alignment vertical="center"/>
    </xf>
    <xf numFmtId="0" fontId="59" fillId="18" borderId="28" applyProtection="0">
      <alignment vertical="center"/>
    </xf>
    <xf numFmtId="0" fontId="59" fillId="38" borderId="0" applyProtection="0">
      <alignment vertical="center"/>
    </xf>
    <xf numFmtId="0" fontId="59" fillId="0" borderId="0" applyProtection="0">
      <alignment vertical="center"/>
    </xf>
    <xf numFmtId="6" fontId="18" fillId="0" borderId="0" applyFont="0" applyFill="0" applyBorder="0" applyAlignment="0" applyProtection="0"/>
    <xf numFmtId="6" fontId="11" fillId="0" borderId="0" applyFont="0" applyFill="0" applyBorder="0" applyAlignment="0" applyProtection="0"/>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15" fillId="39" borderId="0" applyProtection="0">
      <alignment vertical="center"/>
    </xf>
    <xf numFmtId="0" fontId="23" fillId="0" borderId="26" applyProtection="0">
      <alignment horizontal="left" vertical="center"/>
    </xf>
    <xf numFmtId="0" fontId="23" fillId="0" borderId="26" applyProtection="0">
      <alignment horizontal="left" vertical="center"/>
    </xf>
    <xf numFmtId="0" fontId="60" fillId="39" borderId="0" applyProtection="0">
      <alignment vertical="center"/>
    </xf>
    <xf numFmtId="6" fontId="18" fillId="0" borderId="0" applyFont="0" applyFill="0" applyBorder="0" applyAlignment="0" applyProtection="0"/>
    <xf numFmtId="0" fontId="59" fillId="18" borderId="28" applyProtection="0">
      <alignment vertical="center"/>
    </xf>
    <xf numFmtId="0" fontId="15" fillId="36" borderId="0" applyProtection="0">
      <alignment vertical="center"/>
    </xf>
    <xf numFmtId="38" fontId="63" fillId="0" borderId="0" applyFont="0" applyFill="0" applyBorder="0" applyAlignment="0" applyProtection="0"/>
    <xf numFmtId="0" fontId="59" fillId="18" borderId="28" applyProtection="0">
      <alignment vertical="center"/>
    </xf>
    <xf numFmtId="0" fontId="60" fillId="36" borderId="0" applyProtection="0">
      <alignment vertical="center"/>
    </xf>
    <xf numFmtId="0" fontId="10" fillId="0" borderId="36" applyProtection="0"/>
    <xf numFmtId="38" fontId="59" fillId="0" borderId="0" applyProtection="0">
      <alignment vertical="center"/>
    </xf>
    <xf numFmtId="0" fontId="41" fillId="17" borderId="30" applyProtection="0">
      <alignment vertical="center"/>
    </xf>
    <xf numFmtId="6" fontId="11" fillId="0" borderId="0" applyFont="0" applyFill="0" applyBorder="0" applyAlignment="0" applyProtection="0"/>
    <xf numFmtId="0" fontId="52" fillId="34" borderId="30" applyProtection="0">
      <alignment vertical="center"/>
    </xf>
    <xf numFmtId="0" fontId="52" fillId="34" borderId="30" applyProtection="0">
      <alignment vertical="center"/>
    </xf>
    <xf numFmtId="0" fontId="23" fillId="0" borderId="25" applyProtection="0">
      <alignment vertical="center"/>
    </xf>
    <xf numFmtId="0" fontId="49" fillId="17" borderId="35" applyProtection="0">
      <alignment vertical="center"/>
    </xf>
    <xf numFmtId="0" fontId="15" fillId="37" borderId="0" applyProtection="0">
      <alignment vertical="center"/>
    </xf>
    <xf numFmtId="0" fontId="22" fillId="18" borderId="0" applyProtection="0">
      <alignment vertical="center"/>
    </xf>
    <xf numFmtId="38" fontId="59" fillId="0" borderId="0" applyProtection="0">
      <alignment vertical="center"/>
    </xf>
    <xf numFmtId="0" fontId="52" fillId="34" borderId="30" applyProtection="0">
      <alignment vertical="center"/>
    </xf>
    <xf numFmtId="0" fontId="52" fillId="34" borderId="30" applyProtection="0">
      <alignment vertical="center"/>
    </xf>
    <xf numFmtId="0" fontId="49" fillId="17" borderId="35" applyProtection="0">
      <alignment vertical="center"/>
    </xf>
    <xf numFmtId="0" fontId="60" fillId="37" borderId="0" applyProtection="0">
      <alignment vertical="center"/>
    </xf>
    <xf numFmtId="0" fontId="59" fillId="18" borderId="28" applyProtection="0">
      <alignment vertical="center"/>
    </xf>
    <xf numFmtId="0" fontId="10" fillId="0" borderId="36" applyProtection="0"/>
    <xf numFmtId="38" fontId="59" fillId="0" borderId="0" applyProtection="0">
      <alignment vertical="center"/>
    </xf>
    <xf numFmtId="0" fontId="41" fillId="17" borderId="30" applyProtection="0">
      <alignment vertical="center"/>
    </xf>
    <xf numFmtId="0" fontId="52" fillId="34" borderId="30" applyProtection="0">
      <alignment vertical="center"/>
    </xf>
    <xf numFmtId="0" fontId="59" fillId="18" borderId="28" applyProtection="0">
      <alignment vertical="center"/>
    </xf>
    <xf numFmtId="0" fontId="59" fillId="18" borderId="28" applyProtection="0">
      <alignment vertical="center"/>
    </xf>
    <xf numFmtId="0" fontId="79" fillId="0" borderId="36" applyProtection="0"/>
    <xf numFmtId="0" fontId="48" fillId="0" borderId="34" applyProtection="0">
      <alignment vertical="center"/>
    </xf>
    <xf numFmtId="9" fontId="59" fillId="0" borderId="0" applyProtection="0">
      <alignment vertical="center"/>
    </xf>
    <xf numFmtId="0" fontId="15" fillId="40" borderId="0" applyProtection="0">
      <alignment vertical="center"/>
    </xf>
    <xf numFmtId="9" fontId="59" fillId="0" borderId="0" applyProtection="0">
      <alignment vertical="center"/>
    </xf>
    <xf numFmtId="6" fontId="11" fillId="0" borderId="0" applyFont="0" applyFill="0" applyBorder="0" applyAlignment="0" applyProtection="0"/>
    <xf numFmtId="0" fontId="60" fillId="40" borderId="0" applyProtection="0">
      <alignment vertical="center"/>
    </xf>
    <xf numFmtId="0" fontId="48" fillId="0" borderId="34" applyProtection="0">
      <alignment vertical="center"/>
    </xf>
    <xf numFmtId="6" fontId="59" fillId="0" borderId="0" applyProtection="0">
      <alignment vertical="center"/>
    </xf>
    <xf numFmtId="0" fontId="23" fillId="0" borderId="26" applyProtection="0">
      <alignment horizontal="left" vertical="center"/>
    </xf>
    <xf numFmtId="38" fontId="59" fillId="0" borderId="0" applyProtection="0">
      <alignment vertical="center"/>
    </xf>
    <xf numFmtId="6" fontId="59" fillId="0" borderId="0" applyProtection="0">
      <alignment vertical="center"/>
    </xf>
    <xf numFmtId="0" fontId="41" fillId="17" borderId="30" applyProtection="0">
      <alignment vertical="center"/>
    </xf>
    <xf numFmtId="0" fontId="52" fillId="34" borderId="30" applyProtection="0">
      <alignment vertical="center"/>
    </xf>
    <xf numFmtId="0" fontId="59" fillId="18" borderId="28" applyProtection="0">
      <alignment vertical="center"/>
    </xf>
    <xf numFmtId="0" fontId="59" fillId="18" borderId="28" applyProtection="0">
      <alignment vertical="center"/>
    </xf>
    <xf numFmtId="0" fontId="59" fillId="9" borderId="0" applyNumberFormat="0" applyBorder="0" applyAlignment="0" applyProtection="0">
      <alignment vertical="center"/>
    </xf>
    <xf numFmtId="0" fontId="69" fillId="0" borderId="32" applyProtection="0">
      <alignment vertical="center"/>
    </xf>
    <xf numFmtId="0" fontId="49" fillId="17" borderId="35" applyProtection="0">
      <alignment vertical="center"/>
    </xf>
    <xf numFmtId="0" fontId="49" fillId="17" borderId="35" applyProtection="0">
      <alignment vertical="center"/>
    </xf>
    <xf numFmtId="0" fontId="46" fillId="0" borderId="32" applyProtection="0">
      <alignment vertical="center"/>
    </xf>
    <xf numFmtId="0" fontId="15" fillId="41" borderId="0" applyProtection="0">
      <alignment vertical="center"/>
    </xf>
    <xf numFmtId="0" fontId="69" fillId="0" borderId="32" applyProtection="0">
      <alignment vertical="center"/>
    </xf>
    <xf numFmtId="0" fontId="60" fillId="41" borderId="0" applyProtection="0">
      <alignment vertical="center"/>
    </xf>
    <xf numFmtId="0" fontId="70" fillId="0" borderId="33" applyProtection="0">
      <alignment vertical="center"/>
    </xf>
    <xf numFmtId="0" fontId="49" fillId="17" borderId="35" applyProtection="0">
      <alignment vertical="center"/>
    </xf>
    <xf numFmtId="0" fontId="49" fillId="17" borderId="35" applyProtection="0">
      <alignment vertical="center"/>
    </xf>
    <xf numFmtId="9" fontId="59" fillId="0" borderId="0" applyProtection="0">
      <alignment vertical="center"/>
    </xf>
    <xf numFmtId="0" fontId="49" fillId="17" borderId="35" applyProtection="0">
      <alignment vertical="center"/>
    </xf>
    <xf numFmtId="0" fontId="59" fillId="18" borderId="28" applyProtection="0">
      <alignment vertical="center"/>
    </xf>
    <xf numFmtId="0" fontId="15" fillId="42" borderId="0" applyProtection="0">
      <alignment vertical="center"/>
    </xf>
    <xf numFmtId="0" fontId="59" fillId="18" borderId="28" applyProtection="0">
      <alignment vertical="center"/>
    </xf>
    <xf numFmtId="0" fontId="60" fillId="42" borderId="0" applyProtection="0">
      <alignment vertical="center"/>
    </xf>
    <xf numFmtId="6" fontId="59" fillId="0" borderId="0" applyProtection="0">
      <alignment vertical="center"/>
    </xf>
    <xf numFmtId="0" fontId="52" fillId="34" borderId="30" applyProtection="0">
      <alignment vertical="center"/>
    </xf>
    <xf numFmtId="0" fontId="59" fillId="18" borderId="28" applyProtection="0">
      <alignment vertical="center"/>
    </xf>
    <xf numFmtId="0" fontId="59" fillId="18" borderId="28" applyProtection="0">
      <alignment vertical="center"/>
    </xf>
    <xf numFmtId="0" fontId="56" fillId="0" borderId="0" applyProtection="0"/>
    <xf numFmtId="185" fontId="16" fillId="0" borderId="0" applyProtection="0">
      <alignment vertical="center"/>
    </xf>
    <xf numFmtId="6" fontId="59" fillId="0" borderId="0" applyProtection="0">
      <alignment vertical="center"/>
    </xf>
    <xf numFmtId="0" fontId="22" fillId="18" borderId="0" applyProtection="0">
      <alignment vertical="center"/>
    </xf>
    <xf numFmtId="185" fontId="16" fillId="0" borderId="0" applyProtection="0">
      <alignment vertical="center"/>
    </xf>
    <xf numFmtId="0" fontId="30" fillId="0" borderId="0" applyProtection="0">
      <alignment horizontal="center"/>
    </xf>
    <xf numFmtId="0" fontId="23" fillId="0" borderId="26" applyProtection="0">
      <alignment horizontal="left" vertical="center"/>
    </xf>
    <xf numFmtId="0" fontId="16" fillId="0" borderId="0" applyProtection="0">
      <alignment vertical="center"/>
    </xf>
    <xf numFmtId="0" fontId="15" fillId="41" borderId="0" applyNumberFormat="0" applyBorder="0" applyAlignment="0" applyProtection="0">
      <alignment vertical="center"/>
    </xf>
    <xf numFmtId="0" fontId="23" fillId="0" borderId="26" applyProtection="0">
      <alignment horizontal="left" vertical="center"/>
    </xf>
    <xf numFmtId="0" fontId="49" fillId="17" borderId="35" applyProtection="0">
      <alignment vertical="center"/>
    </xf>
    <xf numFmtId="0" fontId="68" fillId="0" borderId="31" applyProtection="0">
      <alignment vertical="center"/>
    </xf>
    <xf numFmtId="186" fontId="17" fillId="0" borderId="0" applyProtection="0">
      <alignment vertical="center"/>
    </xf>
    <xf numFmtId="0" fontId="22" fillId="18" borderId="0" applyProtection="0">
      <alignment vertical="center"/>
    </xf>
    <xf numFmtId="0" fontId="15" fillId="45" borderId="0" applyProtection="0">
      <alignment vertical="center"/>
    </xf>
    <xf numFmtId="188" fontId="18" fillId="0" borderId="0" applyProtection="0">
      <alignment vertical="center"/>
    </xf>
    <xf numFmtId="187" fontId="18" fillId="0" borderId="0" applyProtection="0">
      <alignment vertical="center"/>
    </xf>
    <xf numFmtId="0" fontId="70" fillId="0" borderId="0" applyProtection="0">
      <alignment vertical="center"/>
    </xf>
    <xf numFmtId="190" fontId="18" fillId="0" borderId="0" applyProtection="0">
      <alignment vertical="center"/>
    </xf>
    <xf numFmtId="0" fontId="52" fillId="34" borderId="30" applyProtection="0">
      <alignment vertical="center"/>
    </xf>
    <xf numFmtId="0" fontId="49" fillId="17" borderId="35" applyProtection="0">
      <alignment vertical="center"/>
    </xf>
    <xf numFmtId="0" fontId="59" fillId="18" borderId="28" applyProtection="0">
      <alignment vertical="center"/>
    </xf>
    <xf numFmtId="186" fontId="17" fillId="0" borderId="0" applyProtection="0">
      <alignment vertical="center"/>
    </xf>
    <xf numFmtId="0" fontId="59" fillId="18" borderId="28" applyProtection="0">
      <alignment vertical="center"/>
    </xf>
    <xf numFmtId="0" fontId="82" fillId="0" borderId="48" applyProtection="0">
      <alignment horizontal="center"/>
    </xf>
    <xf numFmtId="0" fontId="41" fillId="17" borderId="30" applyProtection="0">
      <alignment vertical="center"/>
    </xf>
    <xf numFmtId="0" fontId="59" fillId="18" borderId="28" applyProtection="0">
      <alignment vertical="center"/>
    </xf>
    <xf numFmtId="0" fontId="59" fillId="18" borderId="28" applyProtection="0">
      <alignment vertical="center"/>
    </xf>
    <xf numFmtId="0" fontId="39" fillId="31" borderId="0" applyProtection="0">
      <alignment vertical="center"/>
    </xf>
    <xf numFmtId="0" fontId="23" fillId="0" borderId="26" applyProtection="0">
      <alignment horizontal="left" vertical="center"/>
    </xf>
    <xf numFmtId="0" fontId="48" fillId="0" borderId="34" applyProtection="0">
      <alignment vertical="center"/>
    </xf>
    <xf numFmtId="0" fontId="23" fillId="0" borderId="26" applyProtection="0">
      <alignment horizontal="left" vertical="center"/>
    </xf>
    <xf numFmtId="37" fontId="59" fillId="0" borderId="0" applyProtection="0">
      <alignment vertical="center"/>
    </xf>
    <xf numFmtId="0" fontId="48" fillId="0" borderId="34" applyProtection="0">
      <alignment vertical="center"/>
    </xf>
    <xf numFmtId="191" fontId="59" fillId="0" borderId="0" applyProtection="0">
      <alignment vertical="center"/>
    </xf>
    <xf numFmtId="0" fontId="48" fillId="0" borderId="34" applyProtection="0">
      <alignment vertical="center"/>
    </xf>
    <xf numFmtId="39" fontId="59" fillId="0" borderId="0" applyProtection="0">
      <alignment vertical="center"/>
    </xf>
    <xf numFmtId="0" fontId="23" fillId="0" borderId="26" applyProtection="0">
      <alignment horizontal="left" vertical="center"/>
    </xf>
    <xf numFmtId="186" fontId="59" fillId="0" borderId="0" applyProtection="0">
      <alignment vertical="center"/>
    </xf>
    <xf numFmtId="192" fontId="59" fillId="0" borderId="0" applyProtection="0">
      <alignment vertical="center"/>
    </xf>
    <xf numFmtId="193" fontId="59" fillId="0" borderId="0" applyProtection="0">
      <alignment vertical="center"/>
    </xf>
    <xf numFmtId="14" fontId="16" fillId="0" borderId="0" applyProtection="0">
      <alignment vertical="center"/>
    </xf>
    <xf numFmtId="0" fontId="49" fillId="17" borderId="35" applyProtection="0">
      <alignment vertical="center"/>
    </xf>
    <xf numFmtId="0" fontId="41" fillId="17" borderId="30" applyProtection="0">
      <alignment vertical="center"/>
    </xf>
    <xf numFmtId="6" fontId="59" fillId="0" borderId="0" applyProtection="0">
      <alignment vertical="center"/>
    </xf>
    <xf numFmtId="186" fontId="17" fillId="0" borderId="0" applyProtection="0">
      <alignment vertical="center"/>
    </xf>
    <xf numFmtId="0" fontId="22" fillId="18" borderId="0" applyProtection="0">
      <alignment vertical="center"/>
    </xf>
    <xf numFmtId="190" fontId="18" fillId="0" borderId="0" applyProtection="0">
      <alignment vertical="center"/>
    </xf>
    <xf numFmtId="0" fontId="47" fillId="0" borderId="33" applyProtection="0">
      <alignment vertical="center"/>
    </xf>
    <xf numFmtId="0" fontId="49" fillId="17" borderId="35" applyProtection="0">
      <alignment vertical="center"/>
    </xf>
    <xf numFmtId="0" fontId="22" fillId="18" borderId="0" applyProtection="0">
      <alignment vertical="center"/>
    </xf>
    <xf numFmtId="0" fontId="22" fillId="18" borderId="0" applyProtection="0">
      <alignment vertical="center"/>
    </xf>
    <xf numFmtId="0" fontId="32" fillId="47" borderId="27" applyProtection="0">
      <alignment vertical="center"/>
    </xf>
    <xf numFmtId="186" fontId="17" fillId="0" borderId="0" applyProtection="0">
      <alignment vertical="center"/>
    </xf>
    <xf numFmtId="0" fontId="41" fillId="17" borderId="30" applyProtection="0">
      <alignment vertical="center"/>
    </xf>
    <xf numFmtId="0" fontId="41" fillId="17" borderId="30" applyProtection="0">
      <alignment vertical="center"/>
    </xf>
    <xf numFmtId="0" fontId="20" fillId="0" borderId="0" applyProtection="0">
      <alignment horizontal="left"/>
    </xf>
    <xf numFmtId="9" fontId="59" fillId="0"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38" fontId="59" fillId="0" borderId="0" applyProtection="0">
      <alignment vertical="center"/>
    </xf>
    <xf numFmtId="0" fontId="23" fillId="0" borderId="26" applyProtection="0">
      <alignment horizontal="left" vertical="center"/>
    </xf>
    <xf numFmtId="186" fontId="17" fillId="0" borderId="0" applyProtection="0">
      <alignment vertical="center"/>
    </xf>
    <xf numFmtId="190" fontId="18" fillId="0" borderId="0" applyProtection="0">
      <alignment vertical="center"/>
    </xf>
    <xf numFmtId="0" fontId="41" fillId="17" borderId="30" applyProtection="0">
      <alignment vertical="center"/>
    </xf>
    <xf numFmtId="0" fontId="41" fillId="17" borderId="30" applyProtection="0">
      <alignment vertical="center"/>
    </xf>
    <xf numFmtId="0" fontId="48" fillId="0" borderId="34" applyProtection="0">
      <alignment vertical="center"/>
    </xf>
    <xf numFmtId="186" fontId="17" fillId="0" borderId="0" applyProtection="0">
      <alignment vertical="center"/>
    </xf>
    <xf numFmtId="0" fontId="56" fillId="0" borderId="0" applyProtection="0"/>
    <xf numFmtId="6" fontId="59" fillId="0" borderId="0" applyProtection="0">
      <alignment vertical="center"/>
    </xf>
    <xf numFmtId="0" fontId="23" fillId="0" borderId="26" applyProtection="0">
      <alignment horizontal="left" vertical="center"/>
    </xf>
    <xf numFmtId="0" fontId="71" fillId="0" borderId="34" applyProtection="0">
      <alignment vertical="center"/>
    </xf>
    <xf numFmtId="0" fontId="59" fillId="18" borderId="28" applyProtection="0">
      <alignment vertical="center"/>
    </xf>
    <xf numFmtId="0" fontId="22" fillId="18" borderId="0" applyProtection="0">
      <alignment vertical="center"/>
    </xf>
    <xf numFmtId="194" fontId="6" fillId="0" borderId="0" applyProtection="0"/>
    <xf numFmtId="0" fontId="41" fillId="17" borderId="30" applyProtection="0">
      <alignment vertical="center"/>
    </xf>
    <xf numFmtId="0" fontId="23" fillId="0" borderId="26" applyProtection="0">
      <alignment horizontal="left" vertical="center"/>
    </xf>
    <xf numFmtId="0" fontId="59" fillId="0" borderId="0" applyProtection="0">
      <alignment vertical="center"/>
    </xf>
    <xf numFmtId="0" fontId="52" fillId="34" borderId="30" applyProtection="0">
      <alignment vertical="center"/>
    </xf>
    <xf numFmtId="0" fontId="52" fillId="34" borderId="30" applyProtection="0">
      <alignment vertical="center"/>
    </xf>
    <xf numFmtId="0" fontId="59" fillId="18" borderId="28" applyProtection="0">
      <alignment vertical="center"/>
    </xf>
    <xf numFmtId="0" fontId="59" fillId="18" borderId="28" applyProtection="0">
      <alignment vertical="center"/>
    </xf>
    <xf numFmtId="0" fontId="52" fillId="34" borderId="30" applyProtection="0">
      <alignment vertical="center"/>
    </xf>
    <xf numFmtId="0" fontId="59" fillId="18" borderId="28" applyProtection="0">
      <alignment vertical="center"/>
    </xf>
    <xf numFmtId="187" fontId="59" fillId="0" borderId="0" applyProtection="0">
      <alignment vertical="center"/>
    </xf>
    <xf numFmtId="38" fontId="59" fillId="0" borderId="0" applyProtection="0">
      <alignment vertical="center"/>
    </xf>
    <xf numFmtId="0" fontId="22" fillId="18" borderId="0" applyProtection="0">
      <alignment vertical="center"/>
    </xf>
    <xf numFmtId="188" fontId="59" fillId="0" borderId="0" applyProtection="0">
      <alignment vertical="center"/>
    </xf>
    <xf numFmtId="0" fontId="41" fillId="17" borderId="30" applyProtection="0">
      <alignment vertical="center"/>
    </xf>
    <xf numFmtId="38" fontId="63" fillId="0" borderId="0" applyFont="0" applyFill="0" applyBorder="0" applyAlignment="0" applyProtection="0"/>
    <xf numFmtId="0" fontId="59" fillId="18" borderId="28" applyProtection="0">
      <alignment vertical="center"/>
    </xf>
    <xf numFmtId="10" fontId="59" fillId="0" borderId="0" applyProtection="0">
      <alignment vertical="center"/>
    </xf>
    <xf numFmtId="8" fontId="59" fillId="0" borderId="0" applyProtection="0">
      <alignment vertical="center"/>
    </xf>
    <xf numFmtId="0" fontId="59" fillId="18" borderId="28" applyProtection="0">
      <alignment vertical="center"/>
    </xf>
    <xf numFmtId="38" fontId="59" fillId="0" borderId="0" applyProtection="0">
      <alignment vertical="center"/>
    </xf>
    <xf numFmtId="0" fontId="52" fillId="34" borderId="30" applyProtection="0">
      <alignment vertical="center"/>
    </xf>
    <xf numFmtId="6" fontId="63" fillId="0" borderId="0" applyFont="0" applyFill="0" applyBorder="0" applyAlignment="0" applyProtection="0"/>
    <xf numFmtId="0" fontId="59" fillId="0" borderId="0" applyProtection="0">
      <alignment vertical="center"/>
    </xf>
    <xf numFmtId="186" fontId="17" fillId="0" borderId="0" applyProtection="0">
      <alignment vertical="center"/>
    </xf>
    <xf numFmtId="190" fontId="18" fillId="0" borderId="0" applyProtection="0">
      <alignment vertical="center"/>
    </xf>
    <xf numFmtId="6" fontId="59" fillId="0" borderId="0" applyProtection="0">
      <alignment vertical="center"/>
    </xf>
    <xf numFmtId="0" fontId="41" fillId="17" borderId="30" applyProtection="0">
      <alignment vertical="center"/>
    </xf>
    <xf numFmtId="0" fontId="31" fillId="0" borderId="0" applyProtection="0">
      <alignment vertical="center"/>
    </xf>
    <xf numFmtId="186" fontId="17" fillId="0" borderId="0" applyProtection="0">
      <alignment vertical="center"/>
    </xf>
    <xf numFmtId="0" fontId="59" fillId="0" borderId="0" applyProtection="0">
      <alignment vertical="center"/>
    </xf>
    <xf numFmtId="4" fontId="20" fillId="0" borderId="0" applyProtection="0">
      <alignment horizontal="right"/>
    </xf>
    <xf numFmtId="0" fontId="28" fillId="0" borderId="0" applyProtection="0">
      <alignment horizontal="left"/>
    </xf>
    <xf numFmtId="6" fontId="59" fillId="0" borderId="0" applyProtection="0">
      <alignment vertical="center"/>
    </xf>
    <xf numFmtId="0" fontId="48" fillId="0" borderId="34" applyProtection="0">
      <alignment vertical="center"/>
    </xf>
    <xf numFmtId="0" fontId="48" fillId="0" borderId="34" applyProtection="0">
      <alignment vertical="center"/>
    </xf>
    <xf numFmtId="0" fontId="83" fillId="0" borderId="0" applyProtection="0"/>
    <xf numFmtId="6" fontId="59" fillId="0" borderId="0" applyProtection="0">
      <alignment vertical="center"/>
    </xf>
    <xf numFmtId="49" fontId="16" fillId="0" borderId="0" applyProtection="0">
      <alignment vertical="center"/>
    </xf>
    <xf numFmtId="38" fontId="59" fillId="0" borderId="0" applyProtection="0">
      <alignment vertical="center"/>
    </xf>
    <xf numFmtId="6" fontId="59" fillId="0" borderId="0" applyProtection="0">
      <alignment vertical="center"/>
    </xf>
    <xf numFmtId="0" fontId="42" fillId="0" borderId="0" applyProtection="0">
      <alignment vertical="center"/>
    </xf>
    <xf numFmtId="186" fontId="18" fillId="0" borderId="0" applyProtection="0">
      <alignment vertical="center"/>
    </xf>
    <xf numFmtId="6" fontId="59" fillId="0" borderId="0" applyProtection="0">
      <alignment vertical="center"/>
    </xf>
    <xf numFmtId="38" fontId="59" fillId="0" borderId="0" applyProtection="0">
      <alignment vertical="center"/>
    </xf>
    <xf numFmtId="0" fontId="59" fillId="18" borderId="28" applyProtection="0">
      <alignment vertical="center"/>
    </xf>
    <xf numFmtId="0" fontId="67" fillId="0" borderId="0" applyProtection="0">
      <alignment vertical="center"/>
    </xf>
    <xf numFmtId="0" fontId="8" fillId="0" borderId="0" applyProtection="0">
      <alignment vertical="center"/>
    </xf>
    <xf numFmtId="0" fontId="22" fillId="18" borderId="0" applyProtection="0">
      <alignment vertical="center"/>
    </xf>
    <xf numFmtId="0" fontId="23" fillId="0" borderId="26" applyProtection="0">
      <alignment horizontal="left" vertical="center"/>
    </xf>
    <xf numFmtId="0" fontId="48" fillId="0" borderId="34" applyProtection="0">
      <alignment vertical="center"/>
    </xf>
    <xf numFmtId="6" fontId="63" fillId="0" borderId="0" applyFont="0" applyFill="0" applyBorder="0" applyAlignment="0" applyProtection="0"/>
    <xf numFmtId="0" fontId="15" fillId="43" borderId="0" applyProtection="0">
      <alignment vertical="center"/>
    </xf>
    <xf numFmtId="37" fontId="57" fillId="0" borderId="0" applyProtection="0"/>
    <xf numFmtId="0" fontId="60" fillId="43" borderId="0" applyProtection="0">
      <alignment vertical="center"/>
    </xf>
    <xf numFmtId="0" fontId="49" fillId="17" borderId="35" applyProtection="0">
      <alignment vertical="center"/>
    </xf>
    <xf numFmtId="0" fontId="47" fillId="0" borderId="33" applyProtection="0">
      <alignment vertical="center"/>
    </xf>
    <xf numFmtId="0" fontId="49" fillId="17" borderId="35" applyProtection="0">
      <alignment vertical="center"/>
    </xf>
    <xf numFmtId="0" fontId="61" fillId="23" borderId="27" applyNumberFormat="0" applyAlignment="0" applyProtection="0">
      <alignment vertical="center"/>
    </xf>
    <xf numFmtId="0" fontId="15" fillId="44" borderId="0" applyProtection="0">
      <alignment vertical="center"/>
    </xf>
    <xf numFmtId="38" fontId="18" fillId="0" borderId="0" applyFont="0" applyFill="0" applyBorder="0" applyAlignment="0" applyProtection="0"/>
    <xf numFmtId="0" fontId="60" fillId="44" borderId="0" applyProtection="0">
      <alignment vertical="center"/>
    </xf>
    <xf numFmtId="0" fontId="70" fillId="0" borderId="33" applyProtection="0">
      <alignment vertical="center"/>
    </xf>
    <xf numFmtId="0" fontId="49" fillId="17" borderId="35" applyProtection="0">
      <alignment vertical="center"/>
    </xf>
    <xf numFmtId="0" fontId="59" fillId="18" borderId="28" applyProtection="0">
      <alignment vertical="center"/>
    </xf>
    <xf numFmtId="0" fontId="49" fillId="17" borderId="35" applyProtection="0">
      <alignment vertical="center"/>
    </xf>
    <xf numFmtId="0" fontId="49" fillId="17" borderId="35" applyProtection="0">
      <alignment vertical="center"/>
    </xf>
    <xf numFmtId="0" fontId="22" fillId="18" borderId="0" applyProtection="0">
      <alignment vertical="center"/>
    </xf>
    <xf numFmtId="38" fontId="59" fillId="0" borderId="0" applyProtection="0">
      <alignment vertical="center"/>
    </xf>
    <xf numFmtId="0" fontId="60" fillId="45" borderId="0" applyProtection="0">
      <alignment vertical="center"/>
    </xf>
    <xf numFmtId="0" fontId="49" fillId="17" borderId="35" applyProtection="0">
      <alignment vertical="center"/>
    </xf>
    <xf numFmtId="0" fontId="15" fillId="40" borderId="0" applyProtection="0">
      <alignment vertical="center"/>
    </xf>
    <xf numFmtId="0" fontId="60" fillId="40" borderId="0" applyProtection="0">
      <alignment vertical="center"/>
    </xf>
    <xf numFmtId="0" fontId="49" fillId="17" borderId="35" applyProtection="0">
      <alignment vertical="center"/>
    </xf>
    <xf numFmtId="6" fontId="59" fillId="0" borderId="0" applyProtection="0">
      <alignment vertical="center"/>
    </xf>
    <xf numFmtId="0" fontId="49" fillId="17" borderId="35" applyProtection="0">
      <alignment vertical="center"/>
    </xf>
    <xf numFmtId="6" fontId="59" fillId="0" borderId="0" applyProtection="0">
      <alignment vertical="center"/>
    </xf>
    <xf numFmtId="0" fontId="41" fillId="17" borderId="30" applyProtection="0">
      <alignment vertical="center"/>
    </xf>
    <xf numFmtId="0" fontId="41" fillId="17" borderId="30" applyProtection="0">
      <alignment vertical="center"/>
    </xf>
    <xf numFmtId="0" fontId="15" fillId="41" borderId="0" applyProtection="0">
      <alignment vertical="center"/>
    </xf>
    <xf numFmtId="6" fontId="59" fillId="0" borderId="0" applyProtection="0">
      <alignment vertical="center"/>
    </xf>
    <xf numFmtId="0" fontId="41" fillId="17" borderId="30" applyProtection="0">
      <alignment vertical="center"/>
    </xf>
    <xf numFmtId="0" fontId="41" fillId="17" borderId="30" applyProtection="0">
      <alignment vertical="center"/>
    </xf>
    <xf numFmtId="0" fontId="60" fillId="41" borderId="0" applyProtection="0">
      <alignment vertical="center"/>
    </xf>
    <xf numFmtId="6" fontId="59" fillId="0" borderId="0" applyProtection="0">
      <alignment vertical="center"/>
    </xf>
    <xf numFmtId="0" fontId="59" fillId="0" borderId="0" applyProtection="0">
      <alignment vertical="center"/>
    </xf>
    <xf numFmtId="0" fontId="67" fillId="0" borderId="0" applyProtection="0">
      <alignment vertical="center"/>
    </xf>
    <xf numFmtId="0" fontId="49" fillId="17" borderId="35" applyProtection="0">
      <alignment vertical="center"/>
    </xf>
    <xf numFmtId="0" fontId="23" fillId="0" borderId="26" applyProtection="0">
      <alignment horizontal="left" vertical="center"/>
    </xf>
    <xf numFmtId="38" fontId="59" fillId="0" borderId="0" applyProtection="0">
      <alignment vertical="center"/>
    </xf>
    <xf numFmtId="0" fontId="41" fillId="17" borderId="30" applyProtection="0">
      <alignment vertical="center"/>
    </xf>
    <xf numFmtId="0" fontId="23" fillId="0" borderId="26" applyProtection="0">
      <alignment horizontal="left" vertical="center"/>
    </xf>
    <xf numFmtId="38" fontId="59" fillId="0" borderId="0" applyProtection="0">
      <alignment vertical="center"/>
    </xf>
    <xf numFmtId="0" fontId="49" fillId="17" borderId="35" applyProtection="0">
      <alignment vertical="center"/>
    </xf>
    <xf numFmtId="0" fontId="22" fillId="18" borderId="0" applyProtection="0">
      <alignment vertical="center"/>
    </xf>
    <xf numFmtId="0" fontId="22" fillId="18" borderId="0" applyProtection="0">
      <alignment vertical="center"/>
    </xf>
    <xf numFmtId="0" fontId="23" fillId="0" borderId="26" applyProtection="0">
      <alignment horizontal="left" vertical="center"/>
    </xf>
    <xf numFmtId="0" fontId="15" fillId="46" borderId="0" applyProtection="0">
      <alignment vertical="center"/>
    </xf>
    <xf numFmtId="0" fontId="23" fillId="0" borderId="26" applyProtection="0">
      <alignment horizontal="left" vertical="center"/>
    </xf>
    <xf numFmtId="0" fontId="60" fillId="46" borderId="0" applyProtection="0">
      <alignment vertical="center"/>
    </xf>
    <xf numFmtId="0" fontId="49" fillId="17" borderId="35" applyProtection="0">
      <alignment vertical="center"/>
    </xf>
    <xf numFmtId="0" fontId="22" fillId="18" borderId="0" applyProtection="0">
      <alignment vertical="center"/>
    </xf>
    <xf numFmtId="0" fontId="22" fillId="18" borderId="0" applyProtection="0">
      <alignment vertical="center"/>
    </xf>
    <xf numFmtId="6" fontId="11" fillId="0" borderId="0" applyFont="0" applyFill="0" applyBorder="0" applyAlignment="0" applyProtection="0"/>
    <xf numFmtId="6" fontId="59" fillId="0" borderId="0" applyProtection="0">
      <alignment vertical="center"/>
    </xf>
    <xf numFmtId="0" fontId="23" fillId="0" borderId="26" applyProtection="0">
      <alignment horizontal="left" vertical="center"/>
    </xf>
    <xf numFmtId="0" fontId="22" fillId="18" borderId="0" applyProtection="0">
      <alignment vertical="center"/>
    </xf>
    <xf numFmtId="0" fontId="61" fillId="47" borderId="27" applyProtection="0">
      <alignmen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6" fontId="59" fillId="0" borderId="0" applyProtection="0">
      <alignment vertical="center"/>
    </xf>
    <xf numFmtId="0" fontId="41" fillId="17" borderId="30" applyProtection="0">
      <alignment vertical="center"/>
    </xf>
    <xf numFmtId="197" fontId="85" fillId="0" borderId="0" applyFont="0" applyFill="0" applyBorder="0" applyAlignment="0" applyProtection="0"/>
    <xf numFmtId="38" fontId="59" fillId="0" borderId="0" applyProtection="0">
      <alignment vertical="center"/>
    </xf>
    <xf numFmtId="0" fontId="23" fillId="0" borderId="26" applyProtection="0">
      <alignment horizontal="left" vertical="center"/>
    </xf>
    <xf numFmtId="0" fontId="49" fillId="17" borderId="35" applyProtection="0">
      <alignment vertical="center"/>
    </xf>
    <xf numFmtId="0" fontId="33" fillId="48" borderId="0" applyProtection="0">
      <alignment vertical="center"/>
    </xf>
    <xf numFmtId="0" fontId="49" fillId="17" borderId="35" applyProtection="0">
      <alignment vertical="center"/>
    </xf>
    <xf numFmtId="6" fontId="59" fillId="0" borderId="0" applyProtection="0">
      <alignment vertical="center"/>
    </xf>
    <xf numFmtId="0" fontId="52" fillId="34" borderId="30" applyProtection="0">
      <alignment vertical="center"/>
    </xf>
    <xf numFmtId="0" fontId="59" fillId="18" borderId="28" applyProtection="0">
      <alignment vertical="center"/>
    </xf>
    <xf numFmtId="6" fontId="59" fillId="0" borderId="0" applyProtection="0">
      <alignment vertical="center"/>
    </xf>
    <xf numFmtId="0" fontId="62" fillId="48" borderId="0" applyProtection="0">
      <alignment vertical="center"/>
    </xf>
    <xf numFmtId="38" fontId="59" fillId="0" borderId="0" applyProtection="0">
      <alignment vertical="center"/>
    </xf>
    <xf numFmtId="202" fontId="59" fillId="0" borderId="0" applyProtection="0">
      <alignment vertical="center"/>
    </xf>
    <xf numFmtId="6" fontId="11" fillId="0" borderId="0" applyFont="0" applyFill="0" applyBorder="0" applyAlignment="0" applyProtection="0"/>
    <xf numFmtId="38" fontId="59" fillId="0" borderId="0"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8" fillId="0" borderId="34" applyProtection="0">
      <alignment vertical="center"/>
    </xf>
    <xf numFmtId="9" fontId="59" fillId="0" borderId="0" applyProtection="0">
      <alignment vertical="center"/>
    </xf>
    <xf numFmtId="9" fontId="59" fillId="0" borderId="0" applyProtection="0">
      <alignment vertical="center"/>
    </xf>
    <xf numFmtId="9" fontId="59" fillId="0" borderId="0" applyProtection="0">
      <alignment vertical="center"/>
    </xf>
    <xf numFmtId="6" fontId="59" fillId="0" borderId="0" applyProtection="0">
      <alignment vertical="center"/>
    </xf>
    <xf numFmtId="0" fontId="22" fillId="18" borderId="0" applyProtection="0">
      <alignment vertical="center"/>
    </xf>
    <xf numFmtId="38" fontId="59" fillId="0" borderId="0" applyProtection="0">
      <alignment vertical="center"/>
    </xf>
    <xf numFmtId="40" fontId="59" fillId="0" borderId="0" applyProtection="0">
      <alignment vertical="center"/>
    </xf>
    <xf numFmtId="0" fontId="48" fillId="0" borderId="34" applyNumberFormat="0" applyFill="0" applyAlignment="0" applyProtection="0">
      <alignment vertical="center"/>
    </xf>
    <xf numFmtId="0" fontId="48" fillId="0" borderId="34" applyProtection="0">
      <alignment vertical="center"/>
    </xf>
    <xf numFmtId="9" fontId="59" fillId="0" borderId="0" applyProtection="0">
      <alignment vertical="center"/>
    </xf>
    <xf numFmtId="6" fontId="59" fillId="0" borderId="0" applyProtection="0">
      <alignment vertical="center"/>
    </xf>
    <xf numFmtId="6" fontId="59" fillId="0" borderId="0" applyProtection="0">
      <alignment vertical="center"/>
    </xf>
    <xf numFmtId="0" fontId="34" fillId="0" borderId="0">
      <alignment vertical="center"/>
    </xf>
    <xf numFmtId="0" fontId="45" fillId="0" borderId="31" applyProtection="0">
      <alignment vertical="center"/>
    </xf>
    <xf numFmtId="0" fontId="49" fillId="17" borderId="35" applyProtection="0">
      <alignment vertical="center"/>
    </xf>
    <xf numFmtId="0" fontId="45" fillId="0" borderId="31" applyProtection="0">
      <alignment vertical="center"/>
    </xf>
    <xf numFmtId="0" fontId="41" fillId="17" borderId="30" applyProtection="0">
      <alignment vertical="center"/>
    </xf>
    <xf numFmtId="0" fontId="59" fillId="18" borderId="28" applyProtection="0">
      <alignment vertical="center"/>
    </xf>
    <xf numFmtId="0" fontId="52" fillId="34" borderId="30" applyProtection="0">
      <alignment vertical="center"/>
    </xf>
    <xf numFmtId="0" fontId="41" fillId="17" borderId="30" applyProtection="0">
      <alignment vertical="center"/>
    </xf>
    <xf numFmtId="0" fontId="59" fillId="18" borderId="28" applyProtection="0">
      <alignment vertical="center"/>
    </xf>
    <xf numFmtId="38" fontId="63" fillId="0" borderId="0" applyFont="0" applyFill="0" applyBorder="0" applyAlignment="0" applyProtection="0"/>
    <xf numFmtId="0" fontId="52" fillId="34" borderId="30" applyProtection="0">
      <alignment vertical="center"/>
    </xf>
    <xf numFmtId="0" fontId="52" fillId="34" borderId="30" applyProtection="0">
      <alignment vertical="center"/>
    </xf>
    <xf numFmtId="0" fontId="41" fillId="17" borderId="30" applyProtection="0">
      <alignment vertical="center"/>
    </xf>
    <xf numFmtId="0" fontId="59" fillId="18" borderId="28" applyProtection="0">
      <alignment vertical="center"/>
    </xf>
    <xf numFmtId="0" fontId="59" fillId="18" borderId="28" applyProtection="0">
      <alignment vertical="center"/>
    </xf>
    <xf numFmtId="0" fontId="3" fillId="0" borderId="0">
      <alignment vertical="center"/>
    </xf>
    <xf numFmtId="0" fontId="49" fillId="17" borderId="35" applyProtection="0">
      <alignment vertical="center"/>
    </xf>
    <xf numFmtId="0" fontId="68" fillId="0" borderId="31" applyProtection="0">
      <alignment vertical="center"/>
    </xf>
    <xf numFmtId="0" fontId="41" fillId="17" borderId="30" applyProtection="0">
      <alignment vertical="center"/>
    </xf>
    <xf numFmtId="6" fontId="11" fillId="0" borderId="0" applyFont="0" applyFill="0" applyBorder="0" applyAlignment="0" applyProtection="0"/>
    <xf numFmtId="0" fontId="59" fillId="0" borderId="0" applyProtection="0">
      <alignment vertical="center"/>
    </xf>
    <xf numFmtId="4" fontId="59" fillId="0" borderId="0" applyProtection="0">
      <alignment vertical="center"/>
    </xf>
    <xf numFmtId="0" fontId="64" fillId="0" borderId="29" applyProtection="0">
      <alignment vertical="center"/>
    </xf>
    <xf numFmtId="0" fontId="38" fillId="0" borderId="29" applyProtection="0">
      <alignment vertical="center"/>
    </xf>
    <xf numFmtId="0" fontId="38" fillId="0" borderId="29" applyProtection="0">
      <alignment vertical="center"/>
    </xf>
    <xf numFmtId="0" fontId="59" fillId="0" borderId="0" applyProtection="0">
      <alignment vertical="center"/>
    </xf>
    <xf numFmtId="0" fontId="64" fillId="0" borderId="29" applyProtection="0">
      <alignment vertical="center"/>
    </xf>
    <xf numFmtId="0" fontId="64" fillId="0" borderId="29" applyProtection="0">
      <alignment vertical="center"/>
    </xf>
    <xf numFmtId="6" fontId="59" fillId="0" borderId="0" applyProtection="0">
      <alignment vertical="center"/>
    </xf>
    <xf numFmtId="0" fontId="59" fillId="0" borderId="0" applyProtection="0">
      <alignment vertical="center"/>
    </xf>
    <xf numFmtId="0" fontId="23" fillId="0" borderId="26" applyProtection="0">
      <alignment horizontal="left" vertical="center"/>
    </xf>
    <xf numFmtId="0" fontId="59" fillId="5" borderId="0" applyNumberFormat="0" applyBorder="0" applyAlignment="0" applyProtection="0">
      <alignment vertical="center"/>
    </xf>
    <xf numFmtId="0" fontId="81" fillId="0" borderId="36"/>
    <xf numFmtId="0" fontId="59" fillId="18" borderId="28"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40" fillId="0" borderId="0" applyProtection="0"/>
    <xf numFmtId="0" fontId="49" fillId="17" borderId="35" applyProtection="0">
      <alignment vertical="center"/>
    </xf>
    <xf numFmtId="0" fontId="15" fillId="15" borderId="0" applyNumberFormat="0" applyBorder="0" applyAlignment="0" applyProtection="0">
      <alignment vertical="center"/>
    </xf>
    <xf numFmtId="0" fontId="66" fillId="17" borderId="30" applyProtection="0">
      <alignment vertical="center"/>
    </xf>
    <xf numFmtId="38" fontId="63" fillId="0" borderId="0" applyFont="0" applyFill="0" applyBorder="0" applyAlignment="0" applyProtection="0"/>
    <xf numFmtId="6" fontId="59" fillId="0" borderId="0" applyProtection="0">
      <alignment vertical="center"/>
    </xf>
    <xf numFmtId="38" fontId="59" fillId="0" borderId="0" applyProtection="0">
      <alignment vertical="center"/>
    </xf>
    <xf numFmtId="0" fontId="59" fillId="18" borderId="28" applyProtection="0">
      <alignment vertical="center"/>
    </xf>
    <xf numFmtId="0" fontId="42" fillId="0" borderId="0" applyProtection="0">
      <alignment vertical="center"/>
    </xf>
    <xf numFmtId="0" fontId="59" fillId="0" borderId="0" applyProtection="0">
      <alignment vertical="center"/>
    </xf>
    <xf numFmtId="6" fontId="59" fillId="0" borderId="0" applyProtection="0">
      <alignment vertical="center"/>
    </xf>
    <xf numFmtId="38" fontId="59" fillId="0" borderId="0" applyProtection="0">
      <alignment vertical="center"/>
    </xf>
    <xf numFmtId="0" fontId="59" fillId="18" borderId="28" applyProtection="0">
      <alignment vertical="center"/>
    </xf>
    <xf numFmtId="0" fontId="59" fillId="18" borderId="28" applyProtection="0">
      <alignment vertical="center"/>
    </xf>
    <xf numFmtId="0" fontId="67" fillId="0" borderId="0" applyProtection="0">
      <alignment vertical="center"/>
    </xf>
    <xf numFmtId="0" fontId="52" fillId="34" borderId="30" applyProtection="0">
      <alignment vertical="center"/>
    </xf>
    <xf numFmtId="38" fontId="59" fillId="0" borderId="0" applyProtection="0">
      <alignment vertical="center"/>
    </xf>
    <xf numFmtId="0" fontId="23" fillId="0" borderId="26" applyProtection="0">
      <alignment horizontal="left" vertical="center"/>
    </xf>
    <xf numFmtId="38" fontId="59" fillId="0" borderId="0" applyProtection="0">
      <alignment vertical="center"/>
    </xf>
    <xf numFmtId="6" fontId="59" fillId="0" borderId="0" applyProtection="0">
      <alignment vertical="center"/>
    </xf>
    <xf numFmtId="6" fontId="59" fillId="0" borderId="0" applyProtection="0">
      <alignment vertical="center"/>
    </xf>
    <xf numFmtId="0" fontId="22" fillId="18" borderId="0" applyProtection="0">
      <alignment vertical="center"/>
    </xf>
    <xf numFmtId="38" fontId="11" fillId="0" borderId="0" applyFont="0" applyFill="0" applyBorder="0" applyAlignment="0" applyProtection="0"/>
    <xf numFmtId="6" fontId="59" fillId="0" borderId="0" applyProtection="0">
      <alignment vertical="center"/>
    </xf>
    <xf numFmtId="38" fontId="59" fillId="0" borderId="0" applyProtection="0">
      <alignment vertical="center"/>
    </xf>
    <xf numFmtId="6" fontId="59" fillId="0" borderId="0" applyProtection="0">
      <alignment vertical="center"/>
    </xf>
    <xf numFmtId="38" fontId="59" fillId="0" borderId="0" applyProtection="0">
      <alignment vertical="center"/>
    </xf>
    <xf numFmtId="6" fontId="59" fillId="0" borderId="0" applyProtection="0">
      <alignment vertical="center"/>
    </xf>
    <xf numFmtId="38" fontId="59" fillId="0" borderId="0" applyProtection="0">
      <alignment vertical="center"/>
    </xf>
    <xf numFmtId="0" fontId="41" fillId="17" borderId="30" applyProtection="0">
      <alignment vertical="center"/>
    </xf>
    <xf numFmtId="0" fontId="41" fillId="17" borderId="3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0" fontId="41" fillId="17" borderId="30" applyProtection="0">
      <alignment vertical="center"/>
    </xf>
    <xf numFmtId="0" fontId="41" fillId="17" borderId="30" applyProtection="0">
      <alignment vertical="center"/>
    </xf>
    <xf numFmtId="38" fontId="59" fillId="0" borderId="0" applyProtection="0">
      <alignment vertical="center"/>
    </xf>
    <xf numFmtId="0" fontId="41" fillId="17" borderId="30" applyProtection="0">
      <alignment vertical="center"/>
    </xf>
    <xf numFmtId="0" fontId="41" fillId="17" borderId="30" applyProtection="0">
      <alignment vertical="center"/>
    </xf>
    <xf numFmtId="38" fontId="59" fillId="0" borderId="0" applyProtection="0">
      <alignment vertical="center"/>
    </xf>
    <xf numFmtId="0" fontId="59" fillId="18" borderId="28" applyProtection="0">
      <alignment vertical="center"/>
    </xf>
    <xf numFmtId="6" fontId="59" fillId="0" borderId="0" applyProtection="0">
      <alignment vertical="center"/>
    </xf>
    <xf numFmtId="6" fontId="59" fillId="0" borderId="0" applyProtection="0">
      <alignment vertical="center"/>
    </xf>
    <xf numFmtId="0" fontId="41" fillId="17" borderId="30" applyProtection="0">
      <alignment vertical="center"/>
    </xf>
    <xf numFmtId="0" fontId="41" fillId="17" borderId="30" applyProtection="0">
      <alignment vertical="center"/>
    </xf>
    <xf numFmtId="0" fontId="15" fillId="22" borderId="0" applyNumberFormat="0" applyBorder="0" applyAlignment="0"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22" fillId="18" borderId="0" applyProtection="0">
      <alignment vertical="center"/>
    </xf>
    <xf numFmtId="38" fontId="59" fillId="0" borderId="0" applyProtection="0">
      <alignment vertical="center"/>
    </xf>
    <xf numFmtId="0" fontId="52" fillId="34" borderId="30" applyProtection="0">
      <alignment vertical="center"/>
    </xf>
    <xf numFmtId="38" fontId="59" fillId="0" borderId="0" applyProtection="0">
      <alignment vertical="center"/>
    </xf>
    <xf numFmtId="0" fontId="22" fillId="18" borderId="0" applyProtection="0">
      <alignment vertical="center"/>
    </xf>
    <xf numFmtId="0" fontId="59" fillId="18" borderId="28" applyProtection="0">
      <alignment vertical="center"/>
    </xf>
    <xf numFmtId="0" fontId="59" fillId="18" borderId="28" applyProtection="0">
      <alignment vertical="center"/>
    </xf>
    <xf numFmtId="0" fontId="70" fillId="0" borderId="0" applyProtection="0">
      <alignment vertical="center"/>
    </xf>
    <xf numFmtId="0" fontId="22" fillId="18" borderId="0" applyProtection="0">
      <alignment vertical="center"/>
    </xf>
    <xf numFmtId="0" fontId="22" fillId="18" borderId="0" applyProtection="0">
      <alignment vertical="center"/>
    </xf>
    <xf numFmtId="0" fontId="41" fillId="17" borderId="30" applyProtection="0">
      <alignment vertical="center"/>
    </xf>
    <xf numFmtId="6" fontId="59" fillId="0" borderId="0" applyProtection="0">
      <alignment vertical="center"/>
    </xf>
    <xf numFmtId="0" fontId="49" fillId="17" borderId="35" applyProtection="0">
      <alignment vertical="center"/>
    </xf>
    <xf numFmtId="0" fontId="22" fillId="18" borderId="0" applyProtection="0">
      <alignment vertical="center"/>
    </xf>
    <xf numFmtId="38" fontId="59" fillId="0" borderId="0" applyProtection="0">
      <alignment vertical="center"/>
    </xf>
    <xf numFmtId="6" fontId="59" fillId="0" borderId="0" applyProtection="0">
      <alignment vertical="center"/>
    </xf>
    <xf numFmtId="0" fontId="59" fillId="18" borderId="28" applyProtection="0">
      <alignment vertical="center"/>
    </xf>
    <xf numFmtId="38" fontId="59" fillId="0" borderId="0" applyProtection="0">
      <alignment vertical="center"/>
    </xf>
    <xf numFmtId="6" fontId="59" fillId="0" borderId="0" applyProtection="0">
      <alignment vertical="center"/>
    </xf>
    <xf numFmtId="38" fontId="59" fillId="0" borderId="0" applyProtection="0">
      <alignment vertical="center"/>
    </xf>
    <xf numFmtId="0" fontId="41" fillId="17" borderId="30" applyProtection="0">
      <alignment vertical="center"/>
    </xf>
    <xf numFmtId="38" fontId="59" fillId="0" borderId="0" applyProtection="0">
      <alignment vertical="center"/>
    </xf>
    <xf numFmtId="0" fontId="59" fillId="0" borderId="0" applyProtection="0">
      <alignment vertical="center"/>
    </xf>
    <xf numFmtId="0" fontId="41" fillId="17" borderId="30" applyProtection="0">
      <alignment vertical="center"/>
    </xf>
    <xf numFmtId="38" fontId="59" fillId="0" borderId="0" applyProtection="0">
      <alignment vertical="center"/>
    </xf>
    <xf numFmtId="38" fontId="59" fillId="0" borderId="0" applyProtection="0">
      <alignment vertical="center"/>
    </xf>
    <xf numFmtId="38" fontId="18" fillId="0" borderId="0" applyFont="0" applyFill="0" applyBorder="0" applyAlignment="0" applyProtection="0"/>
    <xf numFmtId="38" fontId="59" fillId="0" borderId="0" applyProtection="0">
      <alignment vertical="center"/>
    </xf>
    <xf numFmtId="0" fontId="23" fillId="0" borderId="26" applyProtection="0">
      <alignment horizontal="left" vertical="center"/>
    </xf>
    <xf numFmtId="6" fontId="59" fillId="0" borderId="0" applyProtection="0">
      <alignment vertical="center"/>
    </xf>
    <xf numFmtId="0" fontId="41" fillId="17" borderId="30" applyProtection="0">
      <alignment vertical="center"/>
    </xf>
    <xf numFmtId="6" fontId="59" fillId="0" borderId="0" applyProtection="0">
      <alignment vertical="center"/>
    </xf>
    <xf numFmtId="38" fontId="59" fillId="0" borderId="0" applyProtection="0">
      <alignment vertical="center"/>
    </xf>
    <xf numFmtId="38" fontId="59" fillId="0" borderId="0" applyProtection="0">
      <alignment vertical="center"/>
    </xf>
    <xf numFmtId="9" fontId="63" fillId="0" borderId="0" applyFont="0" applyFill="0" applyBorder="0" applyAlignment="0" applyProtection="0"/>
    <xf numFmtId="6" fontId="59" fillId="0" borderId="0" applyProtection="0">
      <alignment vertical="center"/>
    </xf>
    <xf numFmtId="0" fontId="59" fillId="18" borderId="28" applyProtection="0">
      <alignment vertical="center"/>
    </xf>
    <xf numFmtId="0" fontId="23" fillId="0" borderId="26" applyProtection="0">
      <alignment horizontal="left" vertical="center"/>
    </xf>
    <xf numFmtId="38" fontId="59" fillId="0" borderId="0" applyProtection="0">
      <alignment vertical="center"/>
    </xf>
    <xf numFmtId="6" fontId="59" fillId="0" borderId="0" applyProtection="0">
      <alignment vertical="center"/>
    </xf>
    <xf numFmtId="38" fontId="59" fillId="0" borderId="0" applyProtection="0">
      <alignment vertical="center"/>
    </xf>
    <xf numFmtId="6" fontId="59" fillId="0" borderId="0" applyProtection="0">
      <alignment vertical="center"/>
    </xf>
    <xf numFmtId="204" fontId="8" fillId="0" borderId="0" applyFill="0" applyBorder="0" applyAlignment="0"/>
    <xf numFmtId="6" fontId="59" fillId="0" borderId="0" applyProtection="0">
      <alignment vertical="center"/>
    </xf>
    <xf numFmtId="38" fontId="59" fillId="0" borderId="0" applyProtection="0">
      <alignment vertical="center"/>
    </xf>
    <xf numFmtId="0" fontId="59" fillId="0" borderId="0" applyProtection="0">
      <alignment vertical="center"/>
    </xf>
    <xf numFmtId="38" fontId="59" fillId="0" borderId="0" applyProtection="0">
      <alignment vertical="center"/>
    </xf>
    <xf numFmtId="0" fontId="59" fillId="18" borderId="28" applyProtection="0">
      <alignment vertical="center"/>
    </xf>
    <xf numFmtId="0" fontId="23" fillId="0" borderId="26" applyProtection="0">
      <alignment horizontal="left" vertical="center"/>
    </xf>
    <xf numFmtId="38" fontId="59" fillId="0" borderId="0" applyProtection="0">
      <alignment vertical="center"/>
    </xf>
    <xf numFmtId="38" fontId="59" fillId="0" borderId="0" applyProtection="0">
      <alignment vertical="center"/>
    </xf>
    <xf numFmtId="6" fontId="59" fillId="0" borderId="0" applyProtection="0">
      <alignment vertical="center"/>
    </xf>
    <xf numFmtId="0" fontId="41" fillId="17" borderId="30" applyProtection="0">
      <alignment vertical="center"/>
    </xf>
    <xf numFmtId="38" fontId="59" fillId="0" borderId="0" applyProtection="0">
      <alignment vertical="center"/>
    </xf>
    <xf numFmtId="0" fontId="59" fillId="18" borderId="28" applyProtection="0">
      <alignment vertical="center"/>
    </xf>
    <xf numFmtId="0" fontId="23" fillId="0" borderId="26" applyProtection="0">
      <alignment horizontal="left" vertical="center"/>
    </xf>
    <xf numFmtId="38" fontId="59" fillId="0" borderId="0" applyProtection="0">
      <alignment vertical="center"/>
    </xf>
    <xf numFmtId="0" fontId="59" fillId="18" borderId="28" applyProtection="0">
      <alignment vertical="center"/>
    </xf>
    <xf numFmtId="38" fontId="59" fillId="0" borderId="0" applyProtection="0">
      <alignment vertical="center"/>
    </xf>
    <xf numFmtId="38" fontId="59" fillId="0" borderId="0" applyProtection="0">
      <alignment vertical="center"/>
    </xf>
    <xf numFmtId="0" fontId="59" fillId="18" borderId="28" applyProtection="0">
      <alignment vertical="center"/>
    </xf>
    <xf numFmtId="38" fontId="59" fillId="0" borderId="0" applyProtection="0">
      <alignment vertical="center"/>
    </xf>
    <xf numFmtId="0" fontId="56" fillId="0" borderId="0" applyProtection="0"/>
    <xf numFmtId="0" fontId="59" fillId="0" borderId="0" applyProtection="0">
      <alignment vertical="center"/>
    </xf>
    <xf numFmtId="0" fontId="59" fillId="18" borderId="28" applyProtection="0">
      <alignment vertical="center"/>
    </xf>
    <xf numFmtId="38" fontId="59" fillId="0" borderId="0" applyProtection="0">
      <alignment vertical="center"/>
    </xf>
    <xf numFmtId="38" fontId="59" fillId="0" borderId="0" applyProtection="0">
      <alignment vertical="center"/>
    </xf>
    <xf numFmtId="0" fontId="49" fillId="17" borderId="35" applyProtection="0">
      <alignment vertical="center"/>
    </xf>
    <xf numFmtId="0" fontId="41" fillId="17" borderId="30" applyProtection="0">
      <alignment vertical="center"/>
    </xf>
    <xf numFmtId="0" fontId="41" fillId="17" borderId="30" applyProtection="0">
      <alignment vertical="center"/>
    </xf>
    <xf numFmtId="0" fontId="60" fillId="14" borderId="0" applyNumberFormat="0" applyBorder="0" applyAlignment="0" applyProtection="0">
      <alignment vertical="center"/>
    </xf>
    <xf numFmtId="0" fontId="41" fillId="17" borderId="30" applyProtection="0">
      <alignment vertical="center"/>
    </xf>
    <xf numFmtId="6" fontId="59" fillId="0" borderId="0" applyProtection="0">
      <alignment vertical="center"/>
    </xf>
    <xf numFmtId="0" fontId="74" fillId="34" borderId="30" applyNumberFormat="0" applyAlignment="0" applyProtection="0">
      <alignment vertical="center"/>
    </xf>
    <xf numFmtId="0" fontId="56" fillId="0" borderId="0" applyProtection="0"/>
    <xf numFmtId="0" fontId="59" fillId="18" borderId="28" applyProtection="0">
      <alignment vertical="center"/>
    </xf>
    <xf numFmtId="0" fontId="22" fillId="18" borderId="0" applyProtection="0">
      <alignment vertical="center"/>
    </xf>
    <xf numFmtId="0" fontId="56" fillId="0" borderId="0" applyProtection="0"/>
    <xf numFmtId="38" fontId="59" fillId="0" borderId="0" applyProtection="0">
      <alignment vertical="center"/>
    </xf>
    <xf numFmtId="0" fontId="56" fillId="0" borderId="0" applyProtection="0"/>
    <xf numFmtId="38" fontId="59" fillId="0" borderId="0" applyProtection="0">
      <alignment vertical="center"/>
    </xf>
    <xf numFmtId="0" fontId="59" fillId="0" borderId="0" applyProtection="0">
      <alignment vertical="center"/>
    </xf>
    <xf numFmtId="0" fontId="59" fillId="0" borderId="0" applyProtection="0">
      <alignment vertical="center"/>
    </xf>
    <xf numFmtId="0" fontId="41" fillId="17" borderId="30" applyProtection="0">
      <alignment vertical="center"/>
    </xf>
    <xf numFmtId="0" fontId="48" fillId="0" borderId="34" applyProtection="0">
      <alignment vertical="center"/>
    </xf>
    <xf numFmtId="0" fontId="48" fillId="0" borderId="34" applyProtection="0">
      <alignment vertical="center"/>
    </xf>
    <xf numFmtId="0" fontId="41" fillId="26" borderId="30" applyNumberFormat="0" applyAlignment="0" applyProtection="0">
      <alignment vertical="center"/>
    </xf>
    <xf numFmtId="0" fontId="41" fillId="17" borderId="30" applyProtection="0">
      <alignment vertical="center"/>
    </xf>
    <xf numFmtId="0" fontId="41" fillId="17" borderId="30" applyProtection="0">
      <alignment vertical="center"/>
    </xf>
    <xf numFmtId="38" fontId="59" fillId="0" borderId="0" applyProtection="0">
      <alignment vertical="center"/>
    </xf>
    <xf numFmtId="0" fontId="41" fillId="17" borderId="30" applyProtection="0">
      <alignment vertical="center"/>
    </xf>
    <xf numFmtId="38" fontId="59" fillId="0" borderId="0" applyProtection="0">
      <alignment vertical="center"/>
    </xf>
    <xf numFmtId="0" fontId="23" fillId="0" borderId="26" applyProtection="0">
      <alignment horizontal="left" vertical="center"/>
    </xf>
    <xf numFmtId="0" fontId="68" fillId="0" borderId="31" applyProtection="0">
      <alignment vertical="center"/>
    </xf>
    <xf numFmtId="0" fontId="46" fillId="0" borderId="32" applyProtection="0">
      <alignment vertical="center"/>
    </xf>
    <xf numFmtId="0" fontId="47" fillId="0" borderId="0" applyProtection="0">
      <alignment vertical="center"/>
    </xf>
    <xf numFmtId="0" fontId="47" fillId="0" borderId="0" applyProtection="0">
      <alignment vertical="center"/>
    </xf>
    <xf numFmtId="0" fontId="70" fillId="0" borderId="0" applyProtection="0">
      <alignment vertical="center"/>
    </xf>
    <xf numFmtId="0" fontId="71" fillId="0" borderId="34" applyProtection="0">
      <alignment vertical="center"/>
    </xf>
    <xf numFmtId="0" fontId="23" fillId="0" borderId="26" applyProtection="0">
      <alignment horizontal="left" vertical="center"/>
    </xf>
    <xf numFmtId="0" fontId="48" fillId="0" borderId="34" applyNumberFormat="0" applyFill="0" applyAlignment="0" applyProtection="0">
      <alignment vertical="center"/>
    </xf>
    <xf numFmtId="0" fontId="80" fillId="28" borderId="0">
      <alignment vertical="center"/>
      <protection locked="0"/>
    </xf>
    <xf numFmtId="6" fontId="59" fillId="0" borderId="0" applyProtection="0">
      <alignment vertical="center"/>
    </xf>
    <xf numFmtId="0" fontId="48" fillId="0" borderId="34" applyProtection="0">
      <alignment vertical="center"/>
    </xf>
    <xf numFmtId="0" fontId="71" fillId="0" borderId="34" applyProtection="0">
      <alignment vertical="center"/>
    </xf>
    <xf numFmtId="0" fontId="72" fillId="17" borderId="35" applyProtection="0">
      <alignment vertical="center"/>
    </xf>
    <xf numFmtId="0" fontId="59" fillId="0" borderId="0" applyProtection="0">
      <alignment vertical="center"/>
    </xf>
    <xf numFmtId="6" fontId="59" fillId="0" borderId="0" applyProtection="0">
      <alignment vertical="center"/>
    </xf>
    <xf numFmtId="0" fontId="49" fillId="17" borderId="35" applyProtection="0">
      <alignment vertical="center"/>
    </xf>
    <xf numFmtId="0" fontId="50" fillId="0" borderId="0" applyProtection="0">
      <alignment vertical="center"/>
    </xf>
    <xf numFmtId="0" fontId="41" fillId="17" borderId="30" applyProtection="0">
      <alignment vertical="center"/>
    </xf>
    <xf numFmtId="0" fontId="41" fillId="17" borderId="30" applyProtection="0">
      <alignment vertical="center"/>
    </xf>
    <xf numFmtId="0" fontId="50" fillId="0" borderId="0" applyProtection="0">
      <alignment vertical="center"/>
    </xf>
    <xf numFmtId="0" fontId="41" fillId="17" borderId="30" applyProtection="0">
      <alignment vertical="center"/>
    </xf>
    <xf numFmtId="0" fontId="73" fillId="0" borderId="0" applyProtection="0">
      <alignment vertical="center"/>
    </xf>
    <xf numFmtId="6" fontId="59" fillId="0" borderId="0" applyProtection="0">
      <alignment vertical="center"/>
    </xf>
    <xf numFmtId="0" fontId="49" fillId="17" borderId="35" applyProtection="0">
      <alignment vertical="center"/>
    </xf>
    <xf numFmtId="0" fontId="49" fillId="17" borderId="35" applyProtection="0">
      <alignment vertical="center"/>
    </xf>
    <xf numFmtId="0" fontId="73"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0" fontId="52" fillId="34" borderId="30" applyProtection="0">
      <alignment vertical="center"/>
    </xf>
    <xf numFmtId="6" fontId="59" fillId="0" borderId="0" applyProtection="0">
      <alignment vertical="center"/>
    </xf>
    <xf numFmtId="6" fontId="59" fillId="0" borderId="0" applyProtection="0">
      <alignment vertical="center"/>
    </xf>
    <xf numFmtId="0" fontId="6" fillId="0" borderId="0">
      <alignment vertical="center"/>
    </xf>
    <xf numFmtId="0" fontId="22" fillId="18" borderId="0" applyProtection="0">
      <alignment vertical="center"/>
    </xf>
    <xf numFmtId="0" fontId="59" fillId="18" borderId="28" applyProtection="0">
      <alignment vertical="center"/>
    </xf>
    <xf numFmtId="0" fontId="22" fillId="18" borderId="0" applyProtection="0">
      <alignment vertical="center"/>
    </xf>
    <xf numFmtId="0" fontId="23" fillId="0" borderId="26" applyProtection="0">
      <alignment horizontal="left" vertical="center"/>
    </xf>
    <xf numFmtId="0" fontId="59" fillId="18" borderId="28" applyProtection="0">
      <alignment vertical="center"/>
    </xf>
    <xf numFmtId="0" fontId="59" fillId="18" borderId="28" applyProtection="0">
      <alignment vertical="center"/>
    </xf>
    <xf numFmtId="0" fontId="74" fillId="34" borderId="30" applyProtection="0">
      <alignment vertical="center"/>
    </xf>
    <xf numFmtId="38" fontId="59" fillId="0" borderId="0" applyProtection="0">
      <alignment vertical="center"/>
    </xf>
    <xf numFmtId="0" fontId="59" fillId="18" borderId="28" applyProtection="0">
      <alignment vertical="center"/>
    </xf>
    <xf numFmtId="0" fontId="22" fillId="18" borderId="0" applyProtection="0">
      <alignment vertical="center"/>
    </xf>
    <xf numFmtId="0" fontId="23" fillId="0" borderId="26" applyProtection="0">
      <alignment horizontal="left" vertical="center"/>
    </xf>
    <xf numFmtId="0" fontId="23" fillId="0" borderId="26" applyProtection="0">
      <alignment horizontal="left" vertical="center"/>
    </xf>
    <xf numFmtId="0" fontId="80" fillId="28" borderId="0">
      <alignment vertical="center"/>
      <protection locked="0"/>
    </xf>
    <xf numFmtId="37" fontId="57" fillId="0" borderId="0" applyProtection="0"/>
    <xf numFmtId="0" fontId="59" fillId="18" borderId="28" applyProtection="0">
      <alignment vertical="center"/>
    </xf>
    <xf numFmtId="0" fontId="59" fillId="0" borderId="0" applyProtection="0">
      <alignment vertical="center"/>
    </xf>
    <xf numFmtId="0" fontId="23" fillId="0" borderId="26" applyProtection="0">
      <alignment horizontal="left" vertical="center"/>
    </xf>
    <xf numFmtId="0" fontId="55" fillId="0" borderId="0" applyProtection="0"/>
    <xf numFmtId="0" fontId="48" fillId="0" borderId="34" applyProtection="0">
      <alignment vertical="center"/>
    </xf>
    <xf numFmtId="0" fontId="55" fillId="0" borderId="0" applyProtection="0"/>
    <xf numFmtId="0" fontId="52" fillId="34" borderId="30" applyProtection="0">
      <alignment vertical="center"/>
    </xf>
    <xf numFmtId="0" fontId="59" fillId="18" borderId="28" applyProtection="0">
      <alignment vertical="center"/>
    </xf>
    <xf numFmtId="0" fontId="59" fillId="0" borderId="0" applyProtection="0">
      <alignment vertical="center"/>
    </xf>
    <xf numFmtId="0" fontId="77" fillId="0" borderId="0" applyProtection="0"/>
    <xf numFmtId="0" fontId="52" fillId="34" borderId="30" applyProtection="0">
      <alignment vertical="center"/>
    </xf>
    <xf numFmtId="0" fontId="59" fillId="18" borderId="28" applyProtection="0">
      <alignment vertical="center"/>
    </xf>
    <xf numFmtId="0" fontId="59" fillId="18" borderId="28" applyProtection="0">
      <alignment vertical="center"/>
    </xf>
    <xf numFmtId="0" fontId="59" fillId="32" borderId="0" applyProtection="0">
      <alignment vertical="center"/>
    </xf>
    <xf numFmtId="0" fontId="52" fillId="34" borderId="30" applyProtection="0">
      <alignment vertical="center"/>
    </xf>
    <xf numFmtId="0" fontId="59" fillId="18" borderId="28" applyProtection="0">
      <alignment vertical="center"/>
    </xf>
    <xf numFmtId="0" fontId="59" fillId="18" borderId="28" applyProtection="0">
      <alignment vertical="center"/>
    </xf>
    <xf numFmtId="38" fontId="59" fillId="0" borderId="0" applyProtection="0">
      <alignment vertical="center"/>
    </xf>
    <xf numFmtId="0" fontId="52" fillId="34" borderId="30" applyProtection="0">
      <alignment vertical="center"/>
    </xf>
    <xf numFmtId="0" fontId="59" fillId="18" borderId="28" applyProtection="0">
      <alignment vertical="center"/>
    </xf>
    <xf numFmtId="0" fontId="59" fillId="18" borderId="28" applyProtection="0">
      <alignment vertical="center"/>
    </xf>
    <xf numFmtId="0" fontId="18" fillId="0" borderId="0" applyProtection="0"/>
    <xf numFmtId="0" fontId="52" fillId="34" borderId="30" applyProtection="0">
      <alignment vertical="center"/>
    </xf>
    <xf numFmtId="0" fontId="56" fillId="0" borderId="0" applyProtection="0"/>
    <xf numFmtId="0" fontId="59" fillId="18" borderId="28" applyProtection="0">
      <alignment vertical="center"/>
    </xf>
    <xf numFmtId="0" fontId="55" fillId="0" borderId="0" applyProtection="0"/>
    <xf numFmtId="0" fontId="52" fillId="34" borderId="30" applyProtection="0">
      <alignment vertical="center"/>
    </xf>
    <xf numFmtId="0" fontId="55" fillId="0" borderId="0" applyProtection="0"/>
    <xf numFmtId="0" fontId="52" fillId="34" borderId="30" applyProtection="0">
      <alignment vertical="center"/>
    </xf>
    <xf numFmtId="0" fontId="37" fillId="0" borderId="0" applyProtection="0"/>
    <xf numFmtId="0" fontId="52" fillId="34" borderId="30" applyProtection="0">
      <alignment vertical="center"/>
    </xf>
    <xf numFmtId="0" fontId="48" fillId="0" borderId="34" applyProtection="0">
      <alignment vertical="center"/>
    </xf>
    <xf numFmtId="0" fontId="9" fillId="0" borderId="0" applyProtection="0">
      <alignment vertical="center"/>
    </xf>
    <xf numFmtId="0" fontId="59" fillId="18" borderId="28" applyProtection="0">
      <alignment vertical="center"/>
    </xf>
    <xf numFmtId="0" fontId="56" fillId="0" borderId="0" applyProtection="0"/>
    <xf numFmtId="0" fontId="52" fillId="34" borderId="30" applyProtection="0">
      <alignment vertical="center"/>
    </xf>
    <xf numFmtId="0" fontId="37" fillId="0" borderId="0" applyProtection="0"/>
    <xf numFmtId="0" fontId="59" fillId="18" borderId="28" applyProtection="0">
      <alignment vertical="center"/>
    </xf>
    <xf numFmtId="0" fontId="77" fillId="0" borderId="0" applyProtection="0"/>
    <xf numFmtId="0" fontId="9" fillId="0" borderId="0" applyProtection="0">
      <alignment vertical="center"/>
    </xf>
    <xf numFmtId="0" fontId="59" fillId="18" borderId="28" applyProtection="0">
      <alignment vertical="center"/>
    </xf>
    <xf numFmtId="0" fontId="9" fillId="0" borderId="0" applyProtection="0">
      <alignment vertical="center"/>
    </xf>
    <xf numFmtId="0" fontId="41" fillId="17" borderId="30" applyProtection="0">
      <alignment vertical="center"/>
    </xf>
    <xf numFmtId="0" fontId="59" fillId="18" borderId="28" applyProtection="0">
      <alignment vertical="center"/>
    </xf>
    <xf numFmtId="0" fontId="59" fillId="18" borderId="28" applyProtection="0">
      <alignment vertical="center"/>
    </xf>
    <xf numFmtId="0" fontId="10" fillId="0" borderId="0" applyProtection="0"/>
    <xf numFmtId="0" fontId="18" fillId="0" borderId="0" applyProtection="0"/>
    <xf numFmtId="0" fontId="59" fillId="18" borderId="28" applyProtection="0">
      <alignment vertical="center"/>
    </xf>
    <xf numFmtId="0" fontId="59" fillId="18" borderId="28" applyProtection="0">
      <alignment vertical="center"/>
    </xf>
    <xf numFmtId="0" fontId="10" fillId="0" borderId="0" applyProtection="0"/>
    <xf numFmtId="0" fontId="18" fillId="0" borderId="0" applyProtection="0">
      <alignment vertical="center"/>
    </xf>
    <xf numFmtId="0" fontId="59" fillId="18" borderId="28" applyProtection="0">
      <alignment vertical="center"/>
    </xf>
    <xf numFmtId="37" fontId="57" fillId="0" borderId="0" applyProtection="0"/>
    <xf numFmtId="0" fontId="59" fillId="18" borderId="28" applyProtection="0">
      <alignment vertical="center"/>
    </xf>
    <xf numFmtId="37" fontId="57" fillId="0" borderId="0" applyProtection="0"/>
    <xf numFmtId="0" fontId="41" fillId="17" borderId="30" applyProtection="0">
      <alignment vertical="center"/>
    </xf>
    <xf numFmtId="0" fontId="56" fillId="0" borderId="0" applyProtection="0"/>
    <xf numFmtId="0" fontId="77" fillId="0" borderId="0" applyProtection="0"/>
    <xf numFmtId="0" fontId="48" fillId="0" borderId="34" applyProtection="0">
      <alignment vertical="center"/>
    </xf>
    <xf numFmtId="0" fontId="77" fillId="0" borderId="0" applyProtection="0"/>
    <xf numFmtId="0" fontId="10" fillId="0" borderId="0" applyProtection="0"/>
    <xf numFmtId="0" fontId="18" fillId="0" borderId="0" applyProtection="0"/>
    <xf numFmtId="0" fontId="55" fillId="0" borderId="0" applyProtection="0"/>
    <xf numFmtId="0" fontId="10" fillId="0" borderId="0" applyProtection="0"/>
    <xf numFmtId="0" fontId="56" fillId="0" borderId="0" applyProtection="0"/>
    <xf numFmtId="0" fontId="56" fillId="0" borderId="0" applyProtection="0"/>
    <xf numFmtId="0" fontId="56" fillId="0" borderId="0" applyProtection="0"/>
    <xf numFmtId="0" fontId="56" fillId="0" borderId="0" applyProtection="0"/>
    <xf numFmtId="0" fontId="56" fillId="0" borderId="0" applyProtection="0"/>
    <xf numFmtId="0" fontId="18" fillId="0" borderId="0" applyProtection="0"/>
    <xf numFmtId="0" fontId="56" fillId="0" borderId="0" applyProtection="0"/>
    <xf numFmtId="0" fontId="56" fillId="0" borderId="0" applyProtection="0"/>
    <xf numFmtId="0" fontId="18" fillId="0" borderId="0" applyProtection="0"/>
    <xf numFmtId="0" fontId="77" fillId="0" borderId="0" applyProtection="0"/>
    <xf numFmtId="0" fontId="44" fillId="0" borderId="0" applyProtection="0"/>
    <xf numFmtId="0" fontId="59" fillId="0" borderId="0" applyProtection="0">
      <alignment vertical="center"/>
    </xf>
    <xf numFmtId="0" fontId="59" fillId="18" borderId="28" applyProtection="0">
      <alignment vertical="center"/>
    </xf>
    <xf numFmtId="0" fontId="18" fillId="0" borderId="0" applyProtection="0"/>
    <xf numFmtId="0" fontId="18" fillId="0" borderId="0" applyProtection="0">
      <alignment vertical="center"/>
    </xf>
    <xf numFmtId="0" fontId="18" fillId="0" borderId="0" applyProtection="0">
      <alignment vertical="center"/>
    </xf>
    <xf numFmtId="0" fontId="57" fillId="0" borderId="0" applyProtection="0"/>
    <xf numFmtId="0" fontId="59" fillId="18" borderId="28" applyProtection="0">
      <alignment vertical="center"/>
    </xf>
    <xf numFmtId="0" fontId="56" fillId="0" borderId="0" applyProtection="0"/>
    <xf numFmtId="38" fontId="59" fillId="0" borderId="0" applyProtection="0">
      <alignment vertical="center"/>
    </xf>
    <xf numFmtId="0" fontId="18" fillId="0" borderId="0" applyProtection="0"/>
    <xf numFmtId="38" fontId="59" fillId="0" borderId="0" applyProtection="0">
      <alignment vertical="center"/>
    </xf>
    <xf numFmtId="0" fontId="59" fillId="18" borderId="28" applyProtection="0">
      <alignment vertical="center"/>
    </xf>
    <xf numFmtId="0" fontId="56" fillId="0" borderId="0" applyProtection="0"/>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37" fontId="57" fillId="0" borderId="0" applyProtection="0"/>
    <xf numFmtId="0" fontId="56" fillId="0" borderId="0" applyProtection="0"/>
    <xf numFmtId="0" fontId="59" fillId="0" borderId="0" applyProtection="0">
      <alignment vertical="center"/>
    </xf>
    <xf numFmtId="37" fontId="57" fillId="0" borderId="0" applyProtection="0"/>
    <xf numFmtId="0" fontId="22" fillId="18" borderId="0" applyProtection="0">
      <alignment vertical="center"/>
    </xf>
    <xf numFmtId="0" fontId="57" fillId="0" borderId="0" applyProtection="0"/>
    <xf numFmtId="0" fontId="52" fillId="34" borderId="30" applyProtection="0">
      <alignment vertical="center"/>
    </xf>
    <xf numFmtId="0" fontId="58" fillId="2" borderId="0" applyProtection="0">
      <alignment vertical="center"/>
    </xf>
    <xf numFmtId="0" fontId="52" fillId="34" borderId="30" applyProtection="0">
      <alignment vertical="center"/>
    </xf>
    <xf numFmtId="0" fontId="75" fillId="2" borderId="0" applyProtection="0">
      <alignment vertical="center"/>
    </xf>
    <xf numFmtId="0" fontId="52" fillId="34" borderId="30" applyProtection="0">
      <alignment vertical="center"/>
    </xf>
    <xf numFmtId="0" fontId="59" fillId="18" borderId="28" applyProtection="0">
      <alignment vertical="center"/>
    </xf>
    <xf numFmtId="0" fontId="48" fillId="0" borderId="34" applyProtection="0">
      <alignment vertical="center"/>
    </xf>
    <xf numFmtId="6" fontId="59" fillId="0" borderId="0" applyProtection="0">
      <alignment vertical="center"/>
    </xf>
    <xf numFmtId="0" fontId="48" fillId="0" borderId="34" applyProtection="0">
      <alignment vertical="center"/>
    </xf>
    <xf numFmtId="0" fontId="48" fillId="0" borderId="34" applyProtection="0">
      <alignment vertical="center"/>
    </xf>
    <xf numFmtId="38" fontId="11" fillId="0" borderId="0" applyFont="0" applyFill="0" applyBorder="0" applyAlignment="0" applyProtection="0"/>
    <xf numFmtId="0" fontId="41" fillId="17" borderId="30" applyProtection="0">
      <alignment vertical="center"/>
    </xf>
    <xf numFmtId="0" fontId="59" fillId="18" borderId="28" applyProtection="0">
      <alignment vertical="center"/>
    </xf>
    <xf numFmtId="38" fontId="63" fillId="0" borderId="0" applyFont="0" applyFill="0" applyBorder="0" applyAlignment="0" applyProtection="0"/>
    <xf numFmtId="0" fontId="48" fillId="0" borderId="34" applyProtection="0">
      <alignment vertical="center"/>
    </xf>
    <xf numFmtId="0" fontId="49" fillId="17" borderId="35" applyProtection="0">
      <alignment vertical="center"/>
    </xf>
    <xf numFmtId="6" fontId="63" fillId="0" borderId="0" applyFont="0" applyFill="0" applyBorder="0" applyAlignment="0" applyProtection="0"/>
    <xf numFmtId="0" fontId="22" fillId="18" borderId="0" applyProtection="0">
      <alignment vertical="center"/>
    </xf>
    <xf numFmtId="0" fontId="22" fillId="18" borderId="0" applyProtection="0">
      <alignment vertical="center"/>
    </xf>
    <xf numFmtId="0" fontId="22" fillId="18" borderId="0" applyProtection="0">
      <alignment vertical="center"/>
    </xf>
    <xf numFmtId="6" fontId="59" fillId="0" borderId="0" applyProtection="0">
      <alignment vertical="center"/>
    </xf>
    <xf numFmtId="0" fontId="52" fillId="34" borderId="30" applyProtection="0">
      <alignment vertical="center"/>
    </xf>
    <xf numFmtId="0" fontId="63" fillId="0" borderId="0"/>
    <xf numFmtId="0" fontId="23" fillId="0" borderId="26" applyProtection="0">
      <alignment horizontal="left" vertical="center"/>
    </xf>
    <xf numFmtId="0" fontId="48" fillId="0" borderId="34"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59" fillId="18" borderId="28" applyProtection="0">
      <alignment vertical="center"/>
    </xf>
    <xf numFmtId="0" fontId="59" fillId="18" borderId="28" applyProtection="0">
      <alignment vertical="center"/>
    </xf>
    <xf numFmtId="38" fontId="11" fillId="0" borderId="0" applyFont="0" applyFill="0" applyBorder="0" applyAlignment="0" applyProtection="0"/>
    <xf numFmtId="0" fontId="59" fillId="18" borderId="28" applyProtection="0">
      <alignment vertical="center"/>
    </xf>
    <xf numFmtId="0" fontId="59" fillId="18" borderId="28" applyProtection="0">
      <alignment vertical="center"/>
    </xf>
    <xf numFmtId="0" fontId="23" fillId="0" borderId="26" applyProtection="0">
      <alignment horizontal="left" vertical="center"/>
    </xf>
    <xf numFmtId="0" fontId="49" fillId="17" borderId="35" applyProtection="0">
      <alignment vertical="center"/>
    </xf>
    <xf numFmtId="0" fontId="18" fillId="0" borderId="0" applyProtection="0">
      <alignment vertical="center"/>
    </xf>
    <xf numFmtId="0" fontId="49" fillId="17" borderId="35" applyProtection="0">
      <alignment vertical="center"/>
    </xf>
    <xf numFmtId="0" fontId="60" fillId="37" borderId="0" applyProtection="0">
      <alignment vertical="center"/>
    </xf>
    <xf numFmtId="0" fontId="59" fillId="18" borderId="28" applyProtection="0">
      <alignment vertical="center"/>
    </xf>
    <xf numFmtId="0" fontId="59" fillId="18" borderId="28" applyProtection="0">
      <alignment vertical="center"/>
    </xf>
    <xf numFmtId="0" fontId="23" fillId="0" borderId="26" applyProtection="0">
      <alignment horizontal="left" vertical="center"/>
    </xf>
    <xf numFmtId="0" fontId="23" fillId="0" borderId="26" applyProtection="0">
      <alignment horizontal="left" vertical="center"/>
    </xf>
    <xf numFmtId="196" fontId="59" fillId="0" borderId="0" applyProtection="0">
      <alignment vertical="center"/>
    </xf>
    <xf numFmtId="0" fontId="59" fillId="18" borderId="28" applyProtection="0">
      <alignment vertical="center"/>
    </xf>
    <xf numFmtId="0" fontId="49" fillId="17" borderId="35" applyProtection="0">
      <alignment vertical="center"/>
    </xf>
    <xf numFmtId="38" fontId="3" fillId="0" borderId="0" applyFont="0" applyFill="0" applyBorder="0" applyAlignment="0" applyProtection="0">
      <alignment vertical="center"/>
    </xf>
    <xf numFmtId="0" fontId="52" fillId="8" borderId="30" applyNumberFormat="0" applyAlignment="0" applyProtection="0">
      <alignment vertical="center"/>
    </xf>
    <xf numFmtId="0" fontId="23" fillId="0" borderId="26" applyProtection="0">
      <alignment horizontal="left" vertical="center"/>
    </xf>
    <xf numFmtId="0" fontId="22" fillId="18" borderId="0" applyProtection="0">
      <alignment vertical="center"/>
    </xf>
    <xf numFmtId="6" fontId="59" fillId="0" borderId="0" applyProtection="0">
      <alignment vertical="center"/>
    </xf>
    <xf numFmtId="0" fontId="48" fillId="0" borderId="34" applyNumberFormat="0" applyFill="0" applyAlignment="0" applyProtection="0">
      <alignment vertical="center"/>
    </xf>
    <xf numFmtId="0" fontId="60" fillId="39" borderId="0" applyProtection="0">
      <alignment vertical="center"/>
    </xf>
    <xf numFmtId="0" fontId="59" fillId="18" borderId="28" applyProtection="0">
      <alignment vertical="center"/>
    </xf>
    <xf numFmtId="6" fontId="63" fillId="0" borderId="0" applyFont="0" applyFill="0" applyBorder="0" applyAlignment="0" applyProtection="0"/>
    <xf numFmtId="0" fontId="59" fillId="18" borderId="28" applyProtection="0">
      <alignment vertical="center"/>
    </xf>
    <xf numFmtId="0" fontId="48" fillId="0" borderId="34" applyProtection="0">
      <alignment vertical="center"/>
    </xf>
    <xf numFmtId="0" fontId="48" fillId="0" borderId="34"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59" fillId="18" borderId="28" applyProtection="0">
      <alignment vertical="center"/>
    </xf>
    <xf numFmtId="0" fontId="59" fillId="18" borderId="28" applyProtection="0">
      <alignment vertical="center"/>
    </xf>
    <xf numFmtId="0" fontId="22" fillId="18" borderId="0" applyProtection="0">
      <alignment vertical="center"/>
    </xf>
    <xf numFmtId="0" fontId="60" fillId="41" borderId="0" applyNumberFormat="0" applyBorder="0" applyAlignment="0" applyProtection="0">
      <alignment vertical="center"/>
    </xf>
    <xf numFmtId="6" fontId="59" fillId="0" borderId="0" applyProtection="0">
      <alignment vertical="center"/>
    </xf>
    <xf numFmtId="0" fontId="59" fillId="0" borderId="0" applyProtection="0">
      <alignment vertical="center"/>
    </xf>
    <xf numFmtId="6" fontId="59" fillId="0" borderId="0" applyProtection="0">
      <alignment vertical="center"/>
    </xf>
    <xf numFmtId="0" fontId="59" fillId="0" borderId="0" applyProtection="0">
      <alignment vertical="center"/>
    </xf>
    <xf numFmtId="6" fontId="59" fillId="0" borderId="0" applyProtection="0">
      <alignment vertical="center"/>
    </xf>
    <xf numFmtId="6" fontId="59" fillId="0" borderId="0" applyProtection="0">
      <alignment vertical="center"/>
    </xf>
    <xf numFmtId="0" fontId="59" fillId="0" borderId="0" applyProtection="0">
      <alignment vertical="center"/>
    </xf>
    <xf numFmtId="0" fontId="59" fillId="18" borderId="28" applyProtection="0">
      <alignment vertical="center"/>
    </xf>
    <xf numFmtId="0" fontId="59" fillId="18" borderId="28" applyProtection="0">
      <alignment vertical="center"/>
    </xf>
    <xf numFmtId="6" fontId="59" fillId="0" borderId="0" applyProtection="0">
      <alignment vertical="center"/>
    </xf>
    <xf numFmtId="0" fontId="52" fillId="34" borderId="30" applyProtection="0">
      <alignment vertical="center"/>
    </xf>
    <xf numFmtId="0" fontId="23" fillId="0" borderId="26" applyProtection="0">
      <alignment horizontal="left" vertical="center"/>
    </xf>
    <xf numFmtId="0" fontId="52" fillId="34" borderId="30" applyProtection="0">
      <alignment vertical="center"/>
    </xf>
    <xf numFmtId="38" fontId="59" fillId="0" borderId="0" applyProtection="0">
      <alignment vertical="center"/>
    </xf>
    <xf numFmtId="38" fontId="59" fillId="0" borderId="0" applyProtection="0">
      <alignment vertical="center"/>
    </xf>
    <xf numFmtId="0" fontId="23" fillId="0" borderId="26" applyProtection="0">
      <alignment horizontal="left" vertical="center"/>
    </xf>
    <xf numFmtId="38" fontId="59" fillId="0" borderId="0" applyProtection="0">
      <alignment vertical="center"/>
    </xf>
    <xf numFmtId="0" fontId="18" fillId="18" borderId="28" applyNumberFormat="0" applyFont="0" applyAlignment="0" applyProtection="0">
      <alignment vertical="center"/>
    </xf>
    <xf numFmtId="0" fontId="41" fillId="17" borderId="30" applyProtection="0">
      <alignment vertical="center"/>
    </xf>
    <xf numFmtId="0" fontId="59" fillId="18" borderId="28" applyProtection="0">
      <alignment vertical="center"/>
    </xf>
    <xf numFmtId="0" fontId="22" fillId="18" borderId="0" applyProtection="0">
      <alignment vertical="center"/>
    </xf>
    <xf numFmtId="0" fontId="23" fillId="0" borderId="26" applyProtection="0">
      <alignment horizontal="left" vertical="center"/>
    </xf>
    <xf numFmtId="0" fontId="23" fillId="0" borderId="26" applyProtection="0">
      <alignment horizontal="left" vertical="center"/>
    </xf>
    <xf numFmtId="0" fontId="22" fillId="18" borderId="0" applyProtection="0">
      <alignment vertical="center"/>
    </xf>
    <xf numFmtId="0" fontId="23" fillId="0" borderId="26" applyProtection="0">
      <alignment horizontal="left" vertical="center"/>
    </xf>
    <xf numFmtId="0" fontId="23" fillId="0" borderId="26" applyProtection="0">
      <alignment horizontal="left" vertical="center"/>
    </xf>
    <xf numFmtId="38" fontId="63" fillId="0" borderId="0" applyFont="0" applyFill="0" applyBorder="0" applyAlignment="0" applyProtection="0"/>
    <xf numFmtId="0" fontId="22" fillId="18" borderId="0" applyProtection="0">
      <alignmen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2" fillId="18" borderId="0" applyProtection="0">
      <alignment vertical="center"/>
    </xf>
    <xf numFmtId="0" fontId="23" fillId="0" borderId="26" applyProtection="0">
      <alignment horizontal="left" vertical="center"/>
    </xf>
    <xf numFmtId="0" fontId="23" fillId="0" borderId="26" applyProtection="0">
      <alignment horizontal="left" vertical="center"/>
    </xf>
    <xf numFmtId="0" fontId="22" fillId="18" borderId="0" applyProtection="0">
      <alignment vertical="center"/>
    </xf>
    <xf numFmtId="0" fontId="23" fillId="0" borderId="26" applyProtection="0">
      <alignment horizontal="left" vertical="center"/>
    </xf>
    <xf numFmtId="0" fontId="23" fillId="0" borderId="26" applyProtection="0">
      <alignment horizontal="left" vertical="center"/>
    </xf>
    <xf numFmtId="0" fontId="22" fillId="18" borderId="0" applyProtection="0">
      <alignment vertical="center"/>
    </xf>
    <xf numFmtId="0" fontId="23" fillId="0" borderId="26" applyProtection="0">
      <alignment horizontal="left" vertical="center"/>
    </xf>
    <xf numFmtId="0" fontId="23" fillId="0" borderId="26" applyProtection="0">
      <alignment horizontal="left" vertical="center"/>
    </xf>
    <xf numFmtId="0" fontId="22" fillId="18" borderId="0" applyProtection="0">
      <alignment vertical="center"/>
    </xf>
    <xf numFmtId="0" fontId="23" fillId="0" borderId="26" applyProtection="0">
      <alignment horizontal="left" vertical="center"/>
    </xf>
    <xf numFmtId="0" fontId="23" fillId="0" borderId="26" applyProtection="0">
      <alignment horizontal="left" vertical="center"/>
    </xf>
    <xf numFmtId="0" fontId="22" fillId="18" borderId="0" applyProtection="0">
      <alignment vertical="center"/>
    </xf>
    <xf numFmtId="0" fontId="23" fillId="0" borderId="26" applyProtection="0">
      <alignment horizontal="left" vertical="center"/>
    </xf>
    <xf numFmtId="0" fontId="23" fillId="0" borderId="26" applyProtection="0">
      <alignment horizontal="left" vertical="center"/>
    </xf>
    <xf numFmtId="6" fontId="59" fillId="0" borderId="0" applyProtection="0">
      <alignment vertical="center"/>
    </xf>
    <xf numFmtId="0" fontId="59" fillId="0" borderId="0" applyProtection="0">
      <alignmen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59" fillId="0" borderId="0" applyProtection="0">
      <alignmen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2" fillId="18" borderId="0" applyProtection="0">
      <alignment vertical="center"/>
    </xf>
    <xf numFmtId="0" fontId="22" fillId="18" borderId="0" applyProtection="0">
      <alignment vertical="center"/>
    </xf>
    <xf numFmtId="0" fontId="23" fillId="0" borderId="26" applyProtection="0">
      <alignment horizontal="left" vertical="center"/>
    </xf>
    <xf numFmtId="0" fontId="22" fillId="18" borderId="0" applyProtection="0">
      <alignment vertical="center"/>
    </xf>
    <xf numFmtId="0" fontId="22" fillId="18" borderId="0" applyProtection="0">
      <alignment vertical="center"/>
    </xf>
    <xf numFmtId="0" fontId="23" fillId="0" borderId="26" applyProtection="0">
      <alignment horizontal="left" vertical="center"/>
    </xf>
    <xf numFmtId="0" fontId="59" fillId="0" borderId="0" applyProtection="0">
      <alignment vertical="center"/>
    </xf>
    <xf numFmtId="0" fontId="22" fillId="18" borderId="0" applyProtection="0">
      <alignmen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59" fillId="18" borderId="28" applyProtection="0">
      <alignment vertical="center"/>
    </xf>
    <xf numFmtId="0" fontId="23" fillId="0" borderId="26" applyProtection="0">
      <alignment horizontal="left" vertical="center"/>
    </xf>
    <xf numFmtId="0" fontId="59" fillId="18" borderId="28" applyProtection="0">
      <alignment vertical="center"/>
    </xf>
    <xf numFmtId="0" fontId="23" fillId="0" borderId="26" applyProtection="0">
      <alignment horizontal="left" vertical="center"/>
    </xf>
    <xf numFmtId="0" fontId="59" fillId="18" borderId="28" applyProtection="0">
      <alignment vertical="center"/>
    </xf>
    <xf numFmtId="0" fontId="23" fillId="0" borderId="26" applyProtection="0">
      <alignment horizontal="left" vertical="center"/>
    </xf>
    <xf numFmtId="0" fontId="59" fillId="18" borderId="28" applyProtection="0">
      <alignment vertical="center"/>
    </xf>
    <xf numFmtId="0" fontId="23" fillId="0" borderId="26" applyProtection="0">
      <alignment horizontal="left" vertical="center"/>
    </xf>
    <xf numFmtId="0" fontId="59" fillId="0" borderId="0" applyProtection="0">
      <alignment vertical="center"/>
    </xf>
    <xf numFmtId="0" fontId="22" fillId="18" borderId="0" applyProtection="0">
      <alignmen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41" fillId="17" borderId="30" applyProtection="0">
      <alignment vertical="center"/>
    </xf>
    <xf numFmtId="0" fontId="23" fillId="0" borderId="26" applyProtection="0">
      <alignment horizontal="left" vertical="center"/>
    </xf>
    <xf numFmtId="0" fontId="22" fillId="18" borderId="0" applyProtection="0">
      <alignment vertical="center"/>
    </xf>
    <xf numFmtId="0" fontId="23" fillId="0" borderId="26" applyProtection="0">
      <alignment horizontal="left" vertical="center"/>
    </xf>
    <xf numFmtId="0" fontId="59" fillId="18" borderId="28" applyProtection="0">
      <alignmen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2" fillId="18" borderId="0" applyProtection="0">
      <alignment vertical="center"/>
    </xf>
    <xf numFmtId="0" fontId="23" fillId="0" borderId="26" applyProtection="0">
      <alignment horizontal="left" vertical="center"/>
    </xf>
    <xf numFmtId="0" fontId="23" fillId="0" borderId="26" applyProtection="0">
      <alignment horizontal="left" vertical="center"/>
    </xf>
    <xf numFmtId="0" fontId="48" fillId="0" borderId="34" applyProtection="0">
      <alignment vertical="center"/>
    </xf>
    <xf numFmtId="0" fontId="23" fillId="0" borderId="26" applyProtection="0">
      <alignment horizontal="left" vertical="center"/>
    </xf>
    <xf numFmtId="0" fontId="48" fillId="0" borderId="34" applyProtection="0">
      <alignment vertical="center"/>
    </xf>
    <xf numFmtId="0" fontId="23" fillId="0" borderId="26" applyProtection="0">
      <alignment horizontal="left" vertical="center"/>
    </xf>
    <xf numFmtId="0" fontId="48" fillId="0" borderId="34" applyProtection="0">
      <alignment vertical="center"/>
    </xf>
    <xf numFmtId="0" fontId="23" fillId="0" borderId="26" applyProtection="0">
      <alignment horizontal="left" vertical="center"/>
    </xf>
    <xf numFmtId="0" fontId="48" fillId="0" borderId="34" applyProtection="0">
      <alignment vertical="center"/>
    </xf>
    <xf numFmtId="0" fontId="23" fillId="0" borderId="26" applyProtection="0">
      <alignment horizontal="left" vertical="center"/>
    </xf>
    <xf numFmtId="0" fontId="48" fillId="0" borderId="34" applyProtection="0">
      <alignment vertical="center"/>
    </xf>
    <xf numFmtId="0" fontId="23" fillId="0" borderId="26" applyProtection="0">
      <alignment horizontal="left" vertical="center"/>
    </xf>
    <xf numFmtId="0" fontId="23" fillId="0" borderId="26" applyProtection="0">
      <alignment horizontal="left" vertical="center"/>
    </xf>
    <xf numFmtId="0" fontId="48" fillId="0" borderId="34" applyProtection="0">
      <alignment vertical="center"/>
    </xf>
    <xf numFmtId="0" fontId="23" fillId="0" borderId="26" applyProtection="0">
      <alignment horizontal="left" vertical="center"/>
    </xf>
    <xf numFmtId="0" fontId="48" fillId="0" borderId="34" applyProtection="0">
      <alignment vertical="center"/>
    </xf>
    <xf numFmtId="0" fontId="23" fillId="0" borderId="26" applyProtection="0">
      <alignment horizontal="left" vertical="center"/>
    </xf>
    <xf numFmtId="0" fontId="48" fillId="0" borderId="34" applyProtection="0">
      <alignment vertical="center"/>
    </xf>
    <xf numFmtId="0" fontId="23" fillId="0" borderId="26" applyProtection="0">
      <alignment horizontal="left" vertical="center"/>
    </xf>
    <xf numFmtId="0" fontId="59" fillId="0" borderId="0" applyProtection="0">
      <alignment vertical="center"/>
    </xf>
    <xf numFmtId="0" fontId="23" fillId="0" borderId="26" applyProtection="0">
      <alignment horizontal="left" vertical="center"/>
    </xf>
    <xf numFmtId="0" fontId="59" fillId="0" borderId="0" applyProtection="0">
      <alignmen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59" fillId="0" borderId="0" applyProtection="0">
      <alignment vertical="center"/>
    </xf>
    <xf numFmtId="0" fontId="23" fillId="0" borderId="26" applyProtection="0">
      <alignment horizontal="left" vertical="center"/>
    </xf>
    <xf numFmtId="0" fontId="59" fillId="0" borderId="0" applyProtection="0">
      <alignment vertical="center"/>
    </xf>
    <xf numFmtId="0" fontId="23" fillId="0" borderId="26" applyProtection="0">
      <alignment horizontal="left" vertical="center"/>
    </xf>
    <xf numFmtId="0" fontId="59" fillId="0" borderId="0" applyProtection="0">
      <alignment vertical="center"/>
    </xf>
    <xf numFmtId="0" fontId="23" fillId="0" borderId="26" applyProtection="0">
      <alignment horizontal="left" vertical="center"/>
    </xf>
    <xf numFmtId="0" fontId="23" fillId="0" borderId="26" applyProtection="0">
      <alignment horizontal="left" vertical="center"/>
    </xf>
    <xf numFmtId="0" fontId="22" fillId="18" borderId="0" applyProtection="0">
      <alignment vertical="center"/>
    </xf>
    <xf numFmtId="0" fontId="23" fillId="0" borderId="26" applyProtection="0">
      <alignment horizontal="left" vertical="center"/>
    </xf>
    <xf numFmtId="0" fontId="22" fillId="18" borderId="0" applyProtection="0">
      <alignment vertical="center"/>
    </xf>
    <xf numFmtId="0" fontId="23" fillId="0" borderId="26" applyProtection="0">
      <alignment horizontal="left" vertical="center"/>
    </xf>
    <xf numFmtId="38" fontId="11" fillId="0" borderId="0" applyFont="0" applyFill="0" applyBorder="0" applyAlignment="0" applyProtection="0"/>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2" fillId="18" borderId="0" applyProtection="0">
      <alignment vertical="center"/>
    </xf>
    <xf numFmtId="0" fontId="23" fillId="0" borderId="26" applyProtection="0">
      <alignment horizontal="left" vertical="center"/>
    </xf>
    <xf numFmtId="0" fontId="23" fillId="0" borderId="26" applyProtection="0">
      <alignment horizontal="left" vertical="center"/>
    </xf>
    <xf numFmtId="0" fontId="22" fillId="18" borderId="0" applyProtection="0">
      <alignment vertical="center"/>
    </xf>
    <xf numFmtId="0" fontId="23" fillId="0" borderId="26" applyProtection="0">
      <alignment horizontal="left" vertical="center"/>
    </xf>
    <xf numFmtId="0" fontId="22" fillId="18" borderId="0" applyProtection="0">
      <alignment vertical="center"/>
    </xf>
    <xf numFmtId="0" fontId="23" fillId="0" borderId="26" applyProtection="0">
      <alignment horizontal="left" vertical="center"/>
    </xf>
    <xf numFmtId="0" fontId="22" fillId="18" borderId="0" applyProtection="0">
      <alignment vertical="center"/>
    </xf>
    <xf numFmtId="0" fontId="23" fillId="0" borderId="26" applyProtection="0">
      <alignment horizontal="left" vertical="center"/>
    </xf>
    <xf numFmtId="0" fontId="22" fillId="18" borderId="0" applyProtection="0">
      <alignment vertical="center"/>
    </xf>
    <xf numFmtId="0" fontId="23" fillId="0" borderId="26" applyProtection="0">
      <alignment horizontal="left" vertical="center"/>
    </xf>
    <xf numFmtId="0" fontId="59" fillId="0" borderId="0" applyProtection="0">
      <alignment vertical="center"/>
    </xf>
    <xf numFmtId="0" fontId="22" fillId="18" borderId="0" applyProtection="0">
      <alignment vertical="center"/>
    </xf>
    <xf numFmtId="0" fontId="23" fillId="0" borderId="26" applyProtection="0">
      <alignment horizontal="left" vertical="center"/>
    </xf>
    <xf numFmtId="0" fontId="22" fillId="18" borderId="0" applyProtection="0">
      <alignment vertical="center"/>
    </xf>
    <xf numFmtId="0" fontId="23" fillId="0" borderId="26" applyProtection="0">
      <alignment horizontal="left" vertical="center"/>
    </xf>
    <xf numFmtId="0" fontId="22" fillId="18" borderId="0" applyProtection="0">
      <alignment vertical="center"/>
    </xf>
    <xf numFmtId="0" fontId="23" fillId="0" borderId="26" applyProtection="0">
      <alignment horizontal="left" vertical="center"/>
    </xf>
    <xf numFmtId="0" fontId="22" fillId="18" borderId="0" applyProtection="0">
      <alignment vertical="center"/>
    </xf>
    <xf numFmtId="0" fontId="23" fillId="0" borderId="26" applyProtection="0">
      <alignment horizontal="left" vertical="center"/>
    </xf>
    <xf numFmtId="0" fontId="22" fillId="18" borderId="0" applyProtection="0">
      <alignment vertical="center"/>
    </xf>
    <xf numFmtId="0" fontId="23" fillId="0" borderId="26" applyProtection="0">
      <alignment horizontal="left" vertical="center"/>
    </xf>
    <xf numFmtId="0" fontId="22" fillId="18" borderId="0" applyProtection="0">
      <alignment vertical="center"/>
    </xf>
    <xf numFmtId="0" fontId="23" fillId="0" borderId="26" applyProtection="0">
      <alignment horizontal="left" vertical="center"/>
    </xf>
    <xf numFmtId="0" fontId="22" fillId="18" borderId="0" applyProtection="0">
      <alignment vertical="center"/>
    </xf>
    <xf numFmtId="0" fontId="23" fillId="0" borderId="26" applyProtection="0">
      <alignment horizontal="left" vertical="center"/>
    </xf>
    <xf numFmtId="0" fontId="49" fillId="17" borderId="35" applyProtection="0">
      <alignment vertical="center"/>
    </xf>
    <xf numFmtId="0" fontId="23" fillId="0" borderId="26" applyProtection="0">
      <alignment horizontal="left" vertical="center"/>
    </xf>
    <xf numFmtId="0" fontId="49" fillId="17" borderId="35" applyProtection="0">
      <alignmen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2" fillId="18" borderId="0" applyProtection="0">
      <alignment vertical="center"/>
    </xf>
    <xf numFmtId="0" fontId="23" fillId="0" borderId="26" applyProtection="0">
      <alignment horizontal="left" vertical="center"/>
    </xf>
    <xf numFmtId="0" fontId="23" fillId="0" borderId="26" applyProtection="0">
      <alignment horizontal="left" vertical="center"/>
    </xf>
    <xf numFmtId="0" fontId="22" fillId="18" borderId="0" applyProtection="0">
      <alignment vertical="center"/>
    </xf>
    <xf numFmtId="0" fontId="23" fillId="0" borderId="26" applyProtection="0">
      <alignment horizontal="left" vertical="center"/>
    </xf>
    <xf numFmtId="0" fontId="22" fillId="18" borderId="0" applyProtection="0">
      <alignment vertical="center"/>
    </xf>
    <xf numFmtId="0" fontId="23" fillId="0" borderId="26" applyProtection="0">
      <alignment horizontal="left" vertical="center"/>
    </xf>
    <xf numFmtId="0" fontId="22" fillId="18" borderId="0" applyProtection="0">
      <alignment vertical="center"/>
    </xf>
    <xf numFmtId="0" fontId="23" fillId="0" borderId="26" applyProtection="0">
      <alignment horizontal="left" vertical="center"/>
    </xf>
    <xf numFmtId="0" fontId="59" fillId="0" borderId="0" applyProtection="0">
      <alignment vertical="center"/>
    </xf>
    <xf numFmtId="0" fontId="22" fillId="18" borderId="0" applyProtection="0">
      <alignment vertical="center"/>
    </xf>
    <xf numFmtId="0" fontId="23" fillId="0" borderId="26" applyProtection="0">
      <alignment horizontal="left" vertical="center"/>
    </xf>
    <xf numFmtId="6" fontId="59" fillId="0" borderId="0" applyProtection="0">
      <alignment vertical="center"/>
    </xf>
    <xf numFmtId="0" fontId="23" fillId="0" borderId="26" applyProtection="0">
      <alignment horizontal="left" vertical="center"/>
    </xf>
    <xf numFmtId="0" fontId="22" fillId="18" borderId="0" applyProtection="0">
      <alignment vertical="center"/>
    </xf>
    <xf numFmtId="0" fontId="23" fillId="0" borderId="26" applyProtection="0">
      <alignment horizontal="left" vertical="center"/>
    </xf>
    <xf numFmtId="0" fontId="22" fillId="18" borderId="0" applyProtection="0">
      <alignment vertical="center"/>
    </xf>
    <xf numFmtId="0" fontId="23" fillId="0" borderId="26" applyProtection="0">
      <alignment horizontal="left" vertical="center"/>
    </xf>
    <xf numFmtId="0" fontId="22" fillId="18" borderId="0" applyProtection="0">
      <alignment vertical="center"/>
    </xf>
    <xf numFmtId="0" fontId="23" fillId="0" borderId="26" applyProtection="0">
      <alignment horizontal="left" vertical="center"/>
    </xf>
    <xf numFmtId="0" fontId="22" fillId="18" borderId="0" applyProtection="0">
      <alignment vertical="center"/>
    </xf>
    <xf numFmtId="0" fontId="23" fillId="0" borderId="26" applyProtection="0">
      <alignment horizontal="left" vertical="center"/>
    </xf>
    <xf numFmtId="0" fontId="22" fillId="18" borderId="0" applyProtection="0">
      <alignment vertical="center"/>
    </xf>
    <xf numFmtId="0" fontId="23" fillId="0" borderId="26" applyProtection="0">
      <alignment horizontal="left" vertical="center"/>
    </xf>
    <xf numFmtId="0" fontId="22" fillId="18" borderId="0" applyProtection="0">
      <alignment vertical="center"/>
    </xf>
    <xf numFmtId="0" fontId="23" fillId="0" borderId="26" applyProtection="0">
      <alignment horizontal="left" vertical="center"/>
    </xf>
    <xf numFmtId="0" fontId="22" fillId="18" borderId="0" applyProtection="0">
      <alignmen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41" fillId="17" borderId="30" applyProtection="0">
      <alignment vertical="center"/>
    </xf>
    <xf numFmtId="0" fontId="23" fillId="0" borderId="26" applyProtection="0">
      <alignment horizontal="left" vertical="center"/>
    </xf>
    <xf numFmtId="0" fontId="41" fillId="17" borderId="30" applyProtection="0">
      <alignmen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59" fillId="18" borderId="28" applyProtection="0">
      <alignment vertical="center"/>
    </xf>
    <xf numFmtId="0" fontId="23" fillId="0" borderId="26" applyProtection="0">
      <alignment horizontal="left" vertical="center"/>
    </xf>
    <xf numFmtId="0" fontId="59" fillId="18" borderId="28" applyProtection="0">
      <alignment vertical="center"/>
    </xf>
    <xf numFmtId="0" fontId="23" fillId="0" borderId="26" applyProtection="0">
      <alignment horizontal="left" vertical="center"/>
    </xf>
    <xf numFmtId="0" fontId="59" fillId="18" borderId="28" applyProtection="0">
      <alignment vertical="center"/>
    </xf>
    <xf numFmtId="0" fontId="23" fillId="0" borderId="26" applyProtection="0">
      <alignment horizontal="left" vertical="center"/>
    </xf>
    <xf numFmtId="0" fontId="59" fillId="18" borderId="28" applyProtection="0">
      <alignment vertical="center"/>
    </xf>
    <xf numFmtId="0" fontId="23" fillId="0" borderId="26" applyProtection="0">
      <alignment horizontal="left" vertical="center"/>
    </xf>
    <xf numFmtId="0" fontId="59" fillId="18" borderId="28" applyProtection="0">
      <alignment vertical="center"/>
    </xf>
    <xf numFmtId="0" fontId="23" fillId="0" borderId="26" applyProtection="0">
      <alignment horizontal="left" vertical="center"/>
    </xf>
    <xf numFmtId="0" fontId="59" fillId="18" borderId="28" applyProtection="0">
      <alignment vertical="center"/>
    </xf>
    <xf numFmtId="0" fontId="23" fillId="0" borderId="26" applyProtection="0">
      <alignment horizontal="left" vertical="center"/>
    </xf>
    <xf numFmtId="0" fontId="23" fillId="0" borderId="26" applyProtection="0">
      <alignment horizontal="left" vertical="center"/>
    </xf>
    <xf numFmtId="6" fontId="59" fillId="0" borderId="0" applyProtection="0">
      <alignment vertical="center"/>
    </xf>
    <xf numFmtId="6" fontId="59" fillId="0" borderId="0" applyProtection="0">
      <alignmen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59" fillId="0" borderId="0" applyProtection="0">
      <alignment vertical="center"/>
    </xf>
    <xf numFmtId="0" fontId="48" fillId="0" borderId="34" applyProtection="0">
      <alignment vertical="center"/>
    </xf>
    <xf numFmtId="0" fontId="23" fillId="0" borderId="26" applyProtection="0">
      <alignment horizontal="left" vertical="center"/>
    </xf>
    <xf numFmtId="0" fontId="59" fillId="0" borderId="0" applyProtection="0">
      <alignment vertical="center"/>
    </xf>
    <xf numFmtId="0" fontId="48" fillId="0" borderId="34" applyProtection="0">
      <alignment vertical="center"/>
    </xf>
    <xf numFmtId="0" fontId="23" fillId="0" borderId="26" applyProtection="0">
      <alignment horizontal="left" vertical="center"/>
    </xf>
    <xf numFmtId="0" fontId="48" fillId="0" borderId="34" applyProtection="0">
      <alignment vertical="center"/>
    </xf>
    <xf numFmtId="0" fontId="48" fillId="0" borderId="34" applyProtection="0">
      <alignment vertical="center"/>
    </xf>
    <xf numFmtId="0" fontId="23" fillId="0" borderId="26" applyProtection="0">
      <alignment horizontal="left" vertical="center"/>
    </xf>
    <xf numFmtId="0" fontId="48" fillId="0" borderId="34" applyProtection="0">
      <alignment vertical="center"/>
    </xf>
    <xf numFmtId="0" fontId="48" fillId="0" borderId="34" applyProtection="0">
      <alignment vertical="center"/>
    </xf>
    <xf numFmtId="0" fontId="23" fillId="0" borderId="26" applyProtection="0">
      <alignment horizontal="left" vertical="center"/>
    </xf>
    <xf numFmtId="0" fontId="48" fillId="0" borderId="34" applyProtection="0">
      <alignment vertical="center"/>
    </xf>
    <xf numFmtId="0" fontId="48" fillId="0" borderId="34" applyProtection="0">
      <alignment vertical="center"/>
    </xf>
    <xf numFmtId="0" fontId="23" fillId="0" borderId="26" applyProtection="0">
      <alignment horizontal="left" vertical="center"/>
    </xf>
    <xf numFmtId="0" fontId="48" fillId="0" borderId="34" applyProtection="0">
      <alignmen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59" fillId="18" borderId="28" applyProtection="0">
      <alignment vertical="center"/>
    </xf>
    <xf numFmtId="0" fontId="23" fillId="0" borderId="26" applyProtection="0">
      <alignment horizontal="left" vertical="center"/>
    </xf>
    <xf numFmtId="0" fontId="59" fillId="18" borderId="28" applyProtection="0">
      <alignment vertical="center"/>
    </xf>
    <xf numFmtId="0" fontId="23" fillId="0" borderId="26" applyProtection="0">
      <alignment horizontal="left" vertical="center"/>
    </xf>
    <xf numFmtId="0" fontId="59" fillId="18" borderId="28" applyProtection="0">
      <alignment vertical="center"/>
    </xf>
    <xf numFmtId="0" fontId="23" fillId="0" borderId="26" applyProtection="0">
      <alignment horizontal="left" vertical="center"/>
    </xf>
    <xf numFmtId="0" fontId="59" fillId="18" borderId="28" applyProtection="0">
      <alignment vertical="center"/>
    </xf>
    <xf numFmtId="0" fontId="23" fillId="0" borderId="26" applyProtection="0">
      <alignment horizontal="left" vertical="center"/>
    </xf>
    <xf numFmtId="0" fontId="59" fillId="18" borderId="28" applyProtection="0">
      <alignment vertical="center"/>
    </xf>
    <xf numFmtId="0" fontId="23" fillId="0" borderId="26" applyProtection="0">
      <alignment horizontal="left" vertical="center"/>
    </xf>
    <xf numFmtId="0" fontId="59" fillId="18" borderId="28" applyProtection="0">
      <alignment vertical="center"/>
    </xf>
    <xf numFmtId="0" fontId="23" fillId="0" borderId="26" applyProtection="0">
      <alignment horizontal="left" vertical="center"/>
    </xf>
    <xf numFmtId="0" fontId="23" fillId="0" borderId="26" applyProtection="0">
      <alignment horizontal="left" vertical="center"/>
    </xf>
    <xf numFmtId="6" fontId="59" fillId="0" borderId="0" applyProtection="0">
      <alignment vertical="center"/>
    </xf>
    <xf numFmtId="6" fontId="59" fillId="0" borderId="0" applyProtection="0">
      <alignmen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41" fillId="17" borderId="30" applyProtection="0">
      <alignment vertical="center"/>
    </xf>
    <xf numFmtId="0" fontId="23" fillId="0" borderId="26" applyProtection="0">
      <alignment horizontal="left" vertical="center"/>
    </xf>
    <xf numFmtId="0" fontId="41" fillId="17" borderId="30" applyProtection="0">
      <alignment vertical="center"/>
    </xf>
    <xf numFmtId="0" fontId="23" fillId="0" borderId="26" applyProtection="0">
      <alignment horizontal="left" vertical="center"/>
    </xf>
    <xf numFmtId="0" fontId="41" fillId="17" borderId="30" applyProtection="0">
      <alignment vertical="center"/>
    </xf>
    <xf numFmtId="0" fontId="41" fillId="17" borderId="30" applyProtection="0">
      <alignment vertical="center"/>
    </xf>
    <xf numFmtId="0" fontId="23" fillId="0" borderId="26" applyProtection="0">
      <alignment horizontal="left" vertical="center"/>
    </xf>
    <xf numFmtId="0" fontId="41" fillId="17" borderId="30" applyProtection="0">
      <alignment vertical="center"/>
    </xf>
    <xf numFmtId="0" fontId="41" fillId="17" borderId="30" applyProtection="0">
      <alignment vertical="center"/>
    </xf>
    <xf numFmtId="0" fontId="23" fillId="0" borderId="26" applyProtection="0">
      <alignment horizontal="left" vertical="center"/>
    </xf>
    <xf numFmtId="0" fontId="41" fillId="17" borderId="30" applyProtection="0">
      <alignment vertical="center"/>
    </xf>
    <xf numFmtId="0" fontId="41" fillId="17" borderId="30" applyProtection="0">
      <alignment vertical="center"/>
    </xf>
    <xf numFmtId="0" fontId="23" fillId="0" borderId="26" applyProtection="0">
      <alignment horizontal="left" vertical="center"/>
    </xf>
    <xf numFmtId="0" fontId="41" fillId="17" borderId="30" applyProtection="0">
      <alignment vertical="center"/>
    </xf>
    <xf numFmtId="0" fontId="23" fillId="0" borderId="26" applyProtection="0">
      <alignment horizontal="left" vertical="center"/>
    </xf>
    <xf numFmtId="0" fontId="41" fillId="17" borderId="30" applyProtection="0">
      <alignment vertical="center"/>
    </xf>
    <xf numFmtId="0" fontId="23" fillId="0" borderId="26" applyProtection="0">
      <alignment horizontal="left" vertical="center"/>
    </xf>
    <xf numFmtId="0" fontId="23" fillId="0" borderId="26" applyProtection="0">
      <alignment horizontal="left" vertical="center"/>
    </xf>
    <xf numFmtId="6" fontId="59" fillId="0" borderId="0" applyProtection="0">
      <alignment vertical="center"/>
    </xf>
    <xf numFmtId="0" fontId="23" fillId="0" borderId="26" applyProtection="0">
      <alignment horizontal="left" vertical="center"/>
    </xf>
    <xf numFmtId="38" fontId="59" fillId="0" borderId="0" applyProtection="0">
      <alignmen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6" fontId="59" fillId="0" borderId="0" applyProtection="0">
      <alignmen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48" fillId="0" borderId="34" applyProtection="0">
      <alignment vertical="center"/>
    </xf>
    <xf numFmtId="0" fontId="23" fillId="0" borderId="26" applyProtection="0">
      <alignment horizontal="left" vertical="center"/>
    </xf>
    <xf numFmtId="0" fontId="48" fillId="0" borderId="34" applyProtection="0">
      <alignment vertical="center"/>
    </xf>
    <xf numFmtId="0" fontId="23" fillId="0" borderId="26" applyProtection="0">
      <alignment horizontal="left" vertical="center"/>
    </xf>
    <xf numFmtId="0" fontId="48" fillId="0" borderId="34" applyProtection="0">
      <alignment vertical="center"/>
    </xf>
    <xf numFmtId="0" fontId="23" fillId="0" borderId="26" applyProtection="0">
      <alignment horizontal="left" vertical="center"/>
    </xf>
    <xf numFmtId="0" fontId="59" fillId="18" borderId="28" applyProtection="0">
      <alignmen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59" fillId="0" borderId="0" applyProtection="0">
      <alignmen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59" fillId="18" borderId="28" applyProtection="0">
      <alignment vertical="center"/>
    </xf>
    <xf numFmtId="0" fontId="23" fillId="0" borderId="26" applyProtection="0">
      <alignment horizontal="left" vertical="center"/>
    </xf>
    <xf numFmtId="0" fontId="22" fillId="18" borderId="0" applyProtection="0">
      <alignment vertical="center"/>
    </xf>
    <xf numFmtId="0" fontId="23" fillId="0" borderId="26" applyProtection="0">
      <alignment horizontal="left" vertical="center"/>
    </xf>
    <xf numFmtId="0" fontId="48" fillId="0" borderId="34" applyProtection="0">
      <alignment vertical="center"/>
    </xf>
    <xf numFmtId="0" fontId="23" fillId="0" borderId="26" applyProtection="0">
      <alignment horizontal="left" vertical="center"/>
    </xf>
    <xf numFmtId="0" fontId="48" fillId="0" borderId="34" applyProtection="0">
      <alignment vertical="center"/>
    </xf>
    <xf numFmtId="0" fontId="23" fillId="0" borderId="26" applyProtection="0">
      <alignment horizontal="left" vertical="center"/>
    </xf>
    <xf numFmtId="0" fontId="48" fillId="0" borderId="34" applyProtection="0">
      <alignment vertical="center"/>
    </xf>
    <xf numFmtId="0" fontId="48" fillId="0" borderId="34" applyProtection="0">
      <alignment vertical="center"/>
    </xf>
    <xf numFmtId="0" fontId="23" fillId="0" borderId="26" applyProtection="0">
      <alignment horizontal="left" vertical="center"/>
    </xf>
    <xf numFmtId="0" fontId="48" fillId="0" borderId="34" applyProtection="0">
      <alignment vertical="center"/>
    </xf>
    <xf numFmtId="0" fontId="48" fillId="0" borderId="34" applyProtection="0">
      <alignment vertical="center"/>
    </xf>
    <xf numFmtId="0" fontId="23" fillId="0" borderId="26" applyProtection="0">
      <alignment horizontal="left" vertical="center"/>
    </xf>
    <xf numFmtId="0" fontId="48" fillId="0" borderId="34" applyProtection="0">
      <alignment vertical="center"/>
    </xf>
    <xf numFmtId="0" fontId="48" fillId="0" borderId="34" applyProtection="0">
      <alignment vertical="center"/>
    </xf>
    <xf numFmtId="0" fontId="23" fillId="0" borderId="26" applyProtection="0">
      <alignment horizontal="left" vertical="center"/>
    </xf>
    <xf numFmtId="0" fontId="48" fillId="0" borderId="34" applyProtection="0">
      <alignment vertical="center"/>
    </xf>
    <xf numFmtId="0" fontId="23" fillId="0" borderId="26" applyProtection="0">
      <alignment horizontal="left" vertical="center"/>
    </xf>
    <xf numFmtId="0" fontId="48" fillId="0" borderId="34" applyProtection="0">
      <alignmen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52" fillId="34" borderId="30" applyProtection="0">
      <alignment vertical="center"/>
    </xf>
    <xf numFmtId="0" fontId="23" fillId="0" borderId="26" applyProtection="0">
      <alignment horizontal="left" vertical="center"/>
    </xf>
    <xf numFmtId="0" fontId="52" fillId="34" borderId="30" applyProtection="0">
      <alignment vertical="center"/>
    </xf>
    <xf numFmtId="0" fontId="52" fillId="34" borderId="30" applyProtection="0">
      <alignment vertical="center"/>
    </xf>
    <xf numFmtId="0" fontId="23" fillId="0" borderId="26" applyProtection="0">
      <alignment horizontal="left" vertical="center"/>
    </xf>
    <xf numFmtId="0" fontId="52" fillId="34" borderId="30" applyProtection="0">
      <alignment vertical="center"/>
    </xf>
    <xf numFmtId="0" fontId="52" fillId="34" borderId="30" applyProtection="0">
      <alignment vertical="center"/>
    </xf>
    <xf numFmtId="0" fontId="23" fillId="0" borderId="26" applyProtection="0">
      <alignment horizontal="left" vertical="center"/>
    </xf>
    <xf numFmtId="0" fontId="52" fillId="34" borderId="30" applyProtection="0">
      <alignment vertical="center"/>
    </xf>
    <xf numFmtId="0" fontId="52" fillId="34" borderId="30" applyProtection="0">
      <alignment vertical="center"/>
    </xf>
    <xf numFmtId="0" fontId="23" fillId="0" borderId="26" applyProtection="0">
      <alignment horizontal="left" vertical="center"/>
    </xf>
    <xf numFmtId="0" fontId="52" fillId="34" borderId="30" applyProtection="0">
      <alignment vertical="center"/>
    </xf>
    <xf numFmtId="0" fontId="23" fillId="0" borderId="26" applyProtection="0">
      <alignment horizontal="left" vertical="center"/>
    </xf>
    <xf numFmtId="0" fontId="52" fillId="34" borderId="30" applyProtection="0">
      <alignmen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6" fontId="59" fillId="0" borderId="0" applyProtection="0">
      <alignmen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23" fillId="0" borderId="26" applyProtection="0">
      <alignment horizontal="left" vertical="center"/>
    </xf>
    <xf numFmtId="0" fontId="59" fillId="18" borderId="28" applyProtection="0">
      <alignment vertical="center"/>
    </xf>
    <xf numFmtId="0" fontId="48" fillId="0" borderId="34" applyProtection="0">
      <alignment vertical="center"/>
    </xf>
    <xf numFmtId="0" fontId="22" fillId="18" borderId="0" applyProtection="0">
      <alignment vertical="center"/>
    </xf>
    <xf numFmtId="0" fontId="59" fillId="18" borderId="28" applyProtection="0">
      <alignment vertical="center"/>
    </xf>
    <xf numFmtId="0" fontId="22" fillId="18" borderId="0" applyProtection="0">
      <alignment vertical="center"/>
    </xf>
    <xf numFmtId="0" fontId="59" fillId="18" borderId="28" applyProtection="0">
      <alignment vertical="center"/>
    </xf>
    <xf numFmtId="0" fontId="22" fillId="18" borderId="0" applyProtection="0">
      <alignment vertical="center"/>
    </xf>
    <xf numFmtId="6" fontId="59" fillId="0" borderId="0" applyProtection="0">
      <alignment vertical="center"/>
    </xf>
    <xf numFmtId="0" fontId="59" fillId="18" borderId="28" applyProtection="0">
      <alignment vertical="center"/>
    </xf>
    <xf numFmtId="0" fontId="22" fillId="18" borderId="0" applyProtection="0">
      <alignment vertical="center"/>
    </xf>
    <xf numFmtId="0" fontId="59" fillId="18" borderId="28" applyProtection="0">
      <alignment vertical="center"/>
    </xf>
    <xf numFmtId="0" fontId="22" fillId="18" borderId="0" applyProtection="0">
      <alignment vertical="center"/>
    </xf>
    <xf numFmtId="0" fontId="59" fillId="18" borderId="28" applyProtection="0">
      <alignment vertical="center"/>
    </xf>
    <xf numFmtId="0" fontId="59" fillId="18" borderId="28" applyProtection="0">
      <alignment vertical="center"/>
    </xf>
    <xf numFmtId="0" fontId="22" fillId="18" borderId="0" applyProtection="0">
      <alignment vertical="center"/>
    </xf>
    <xf numFmtId="0" fontId="59" fillId="18" borderId="28" applyProtection="0">
      <alignment vertical="center"/>
    </xf>
    <xf numFmtId="0" fontId="59" fillId="18" borderId="28" applyProtection="0">
      <alignment vertical="center"/>
    </xf>
    <xf numFmtId="0" fontId="22" fillId="18" borderId="0" applyProtection="0">
      <alignment vertical="center"/>
    </xf>
    <xf numFmtId="0" fontId="22" fillId="18" borderId="0" applyProtection="0">
      <alignment vertical="center"/>
    </xf>
    <xf numFmtId="0" fontId="59" fillId="18" borderId="28" applyProtection="0">
      <alignment vertical="center"/>
    </xf>
    <xf numFmtId="0" fontId="59" fillId="18" borderId="28" applyProtection="0">
      <alignment vertical="center"/>
    </xf>
    <xf numFmtId="0" fontId="22" fillId="18" borderId="0" applyProtection="0">
      <alignment vertical="center"/>
    </xf>
    <xf numFmtId="0" fontId="22" fillId="18" borderId="0" applyProtection="0">
      <alignment vertical="center"/>
    </xf>
    <xf numFmtId="0" fontId="59" fillId="18" borderId="28" applyProtection="0">
      <alignment vertical="center"/>
    </xf>
    <xf numFmtId="0" fontId="22" fillId="18" borderId="0" applyProtection="0">
      <alignment vertical="center"/>
    </xf>
    <xf numFmtId="0" fontId="22" fillId="18" borderId="0" applyProtection="0">
      <alignment vertical="center"/>
    </xf>
    <xf numFmtId="0" fontId="59" fillId="18" borderId="28"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59" fillId="18" borderId="28" applyProtection="0">
      <alignment vertical="center"/>
    </xf>
    <xf numFmtId="0" fontId="22" fillId="18" borderId="0" applyProtection="0">
      <alignment vertical="center"/>
    </xf>
    <xf numFmtId="0" fontId="59" fillId="18" borderId="28" applyProtection="0">
      <alignment vertical="center"/>
    </xf>
    <xf numFmtId="0" fontId="22" fillId="18" borderId="0" applyProtection="0">
      <alignment vertical="center"/>
    </xf>
    <xf numFmtId="0" fontId="59" fillId="18" borderId="28" applyProtection="0">
      <alignment vertical="center"/>
    </xf>
    <xf numFmtId="0" fontId="22" fillId="18" borderId="0" applyProtection="0">
      <alignment vertical="center"/>
    </xf>
    <xf numFmtId="0" fontId="59" fillId="18" borderId="28"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59" fillId="18" borderId="28" applyProtection="0">
      <alignment vertical="center"/>
    </xf>
    <xf numFmtId="0" fontId="22" fillId="18" borderId="0" applyProtection="0">
      <alignment vertical="center"/>
    </xf>
    <xf numFmtId="0" fontId="59" fillId="18" borderId="28"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59" fillId="18" borderId="28" applyProtection="0">
      <alignment vertical="center"/>
    </xf>
    <xf numFmtId="0" fontId="22" fillId="18" borderId="0" applyProtection="0">
      <alignment vertical="center"/>
    </xf>
    <xf numFmtId="0" fontId="59" fillId="18" borderId="28"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6" fontId="59" fillId="0" borderId="0" applyProtection="0">
      <alignment vertical="center"/>
    </xf>
    <xf numFmtId="0" fontId="59" fillId="0" borderId="0" applyProtection="0">
      <alignment vertical="center"/>
    </xf>
    <xf numFmtId="0" fontId="22" fillId="18" borderId="0" applyProtection="0">
      <alignment vertical="center"/>
    </xf>
    <xf numFmtId="6" fontId="59" fillId="0" borderId="0" applyProtection="0">
      <alignment vertical="center"/>
    </xf>
    <xf numFmtId="0" fontId="59" fillId="0" borderId="0" applyProtection="0">
      <alignment vertical="center"/>
    </xf>
    <xf numFmtId="0" fontId="22" fillId="18" borderId="0" applyProtection="0">
      <alignment vertical="center"/>
    </xf>
    <xf numFmtId="0" fontId="59" fillId="0" borderId="0" applyProtection="0">
      <alignment vertical="center"/>
    </xf>
    <xf numFmtId="0" fontId="22" fillId="18" borderId="0" applyProtection="0">
      <alignment vertical="center"/>
    </xf>
    <xf numFmtId="0" fontId="59" fillId="0"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6" fontId="59" fillId="0" borderId="0" applyProtection="0">
      <alignment vertical="center"/>
    </xf>
    <xf numFmtId="0" fontId="59" fillId="0" borderId="0" applyProtection="0">
      <alignment vertical="center"/>
    </xf>
    <xf numFmtId="0" fontId="59" fillId="18" borderId="28" applyProtection="0">
      <alignment vertical="center"/>
    </xf>
    <xf numFmtId="0" fontId="59" fillId="18" borderId="28" applyProtection="0">
      <alignment vertical="center"/>
    </xf>
    <xf numFmtId="0" fontId="22" fillId="18" borderId="0" applyProtection="0">
      <alignment vertical="center"/>
    </xf>
    <xf numFmtId="0" fontId="59" fillId="0" borderId="0" applyProtection="0">
      <alignment vertical="center"/>
    </xf>
    <xf numFmtId="0" fontId="59" fillId="18" borderId="28" applyProtection="0">
      <alignment vertical="center"/>
    </xf>
    <xf numFmtId="0" fontId="59" fillId="18" borderId="28" applyProtection="0">
      <alignment vertical="center"/>
    </xf>
    <xf numFmtId="0" fontId="22" fillId="18" borderId="0" applyProtection="0">
      <alignment vertical="center"/>
    </xf>
    <xf numFmtId="0" fontId="59" fillId="0" borderId="0" applyProtection="0">
      <alignment vertical="center"/>
    </xf>
    <xf numFmtId="0" fontId="59" fillId="18" borderId="28" applyProtection="0">
      <alignment vertical="center"/>
    </xf>
    <xf numFmtId="0" fontId="22" fillId="18" borderId="0" applyProtection="0">
      <alignment vertical="center"/>
    </xf>
    <xf numFmtId="0" fontId="59" fillId="18" borderId="28"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6" fontId="59" fillId="0"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34" fillId="0" borderId="0">
      <alignment vertical="center"/>
    </xf>
    <xf numFmtId="0" fontId="22" fillId="18" borderId="0" applyProtection="0">
      <alignment vertical="center"/>
    </xf>
    <xf numFmtId="0" fontId="22" fillId="18" borderId="0" applyProtection="0">
      <alignment vertical="center"/>
    </xf>
    <xf numFmtId="38" fontId="59" fillId="0"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59" fillId="18" borderId="28"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49" fillId="17" borderId="35" applyProtection="0">
      <alignment vertical="center"/>
    </xf>
    <xf numFmtId="0" fontId="22" fillId="18" borderId="0" applyProtection="0">
      <alignment vertical="center"/>
    </xf>
    <xf numFmtId="0" fontId="22" fillId="18" borderId="0" applyProtection="0">
      <alignment vertical="center"/>
    </xf>
    <xf numFmtId="0" fontId="49" fillId="17" borderId="35" applyProtection="0">
      <alignment vertical="center"/>
    </xf>
    <xf numFmtId="0" fontId="22" fillId="18" borderId="0" applyProtection="0">
      <alignment vertical="center"/>
    </xf>
    <xf numFmtId="0" fontId="22" fillId="18" borderId="0" applyProtection="0">
      <alignment vertical="center"/>
    </xf>
    <xf numFmtId="0" fontId="49" fillId="17" borderId="35" applyProtection="0">
      <alignment vertical="center"/>
    </xf>
    <xf numFmtId="0" fontId="22" fillId="18" borderId="0" applyProtection="0">
      <alignment vertical="center"/>
    </xf>
    <xf numFmtId="0" fontId="49" fillId="17" borderId="35" applyProtection="0">
      <alignment vertical="center"/>
    </xf>
    <xf numFmtId="0" fontId="22" fillId="18" borderId="0" applyProtection="0">
      <alignment vertical="center"/>
    </xf>
    <xf numFmtId="0" fontId="49" fillId="17" borderId="35" applyProtection="0">
      <alignment vertical="center"/>
    </xf>
    <xf numFmtId="0" fontId="22" fillId="18" borderId="0" applyProtection="0">
      <alignment vertical="center"/>
    </xf>
    <xf numFmtId="0" fontId="22" fillId="18" borderId="0" applyProtection="0">
      <alignment vertical="center"/>
    </xf>
    <xf numFmtId="0" fontId="49" fillId="17" borderId="35"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59" fillId="18" borderId="28" applyProtection="0">
      <alignment vertical="center"/>
    </xf>
    <xf numFmtId="0" fontId="22" fillId="18" borderId="0" applyProtection="0">
      <alignment vertical="center"/>
    </xf>
    <xf numFmtId="0" fontId="59" fillId="18" borderId="28" applyProtection="0">
      <alignment vertical="center"/>
    </xf>
    <xf numFmtId="0" fontId="22" fillId="18" borderId="0" applyProtection="0">
      <alignment vertical="center"/>
    </xf>
    <xf numFmtId="0" fontId="59" fillId="18" borderId="28"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52" fillId="34" borderId="30" applyProtection="0">
      <alignment vertical="center"/>
    </xf>
    <xf numFmtId="0" fontId="22" fillId="18" borderId="0" applyProtection="0">
      <alignment vertical="center"/>
    </xf>
    <xf numFmtId="0" fontId="22" fillId="18" borderId="0" applyProtection="0">
      <alignment vertical="center"/>
    </xf>
    <xf numFmtId="6" fontId="59" fillId="0" borderId="0" applyProtection="0">
      <alignment vertical="center"/>
    </xf>
    <xf numFmtId="0" fontId="59" fillId="0" borderId="0" applyProtection="0">
      <alignment vertical="center"/>
    </xf>
    <xf numFmtId="0" fontId="22" fillId="18" borderId="0" applyProtection="0">
      <alignment vertical="center"/>
    </xf>
    <xf numFmtId="0" fontId="59" fillId="0" borderId="0" applyProtection="0">
      <alignment vertical="center"/>
    </xf>
    <xf numFmtId="0" fontId="22" fillId="18" borderId="0" applyProtection="0">
      <alignment vertical="center"/>
    </xf>
    <xf numFmtId="0" fontId="59" fillId="0" borderId="0" applyProtection="0">
      <alignment vertical="center"/>
    </xf>
    <xf numFmtId="0" fontId="22" fillId="18" borderId="0" applyProtection="0">
      <alignment vertical="center"/>
    </xf>
    <xf numFmtId="0" fontId="59" fillId="0"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52" fillId="34" borderId="30" applyProtection="0">
      <alignment vertical="center"/>
    </xf>
    <xf numFmtId="0" fontId="22" fillId="18" borderId="0" applyProtection="0">
      <alignment vertical="center"/>
    </xf>
    <xf numFmtId="0" fontId="22" fillId="18" borderId="0" applyProtection="0">
      <alignment vertical="center"/>
    </xf>
    <xf numFmtId="0" fontId="49" fillId="17" borderId="35" applyProtection="0">
      <alignment vertical="center"/>
    </xf>
    <xf numFmtId="0" fontId="22" fillId="18" borderId="0" applyProtection="0">
      <alignment vertical="center"/>
    </xf>
    <xf numFmtId="0" fontId="49" fillId="17" borderId="35" applyProtection="0">
      <alignment vertical="center"/>
    </xf>
    <xf numFmtId="0" fontId="22" fillId="18" borderId="0" applyProtection="0">
      <alignment vertical="center"/>
    </xf>
    <xf numFmtId="0" fontId="49" fillId="17" borderId="35" applyProtection="0">
      <alignment vertical="center"/>
    </xf>
    <xf numFmtId="0" fontId="22" fillId="18" borderId="0" applyProtection="0">
      <alignment vertical="center"/>
    </xf>
    <xf numFmtId="6" fontId="59" fillId="0" borderId="0" applyProtection="0">
      <alignment vertical="center"/>
    </xf>
    <xf numFmtId="0" fontId="49" fillId="17" borderId="35"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52" fillId="34" borderId="30" applyProtection="0">
      <alignment vertical="center"/>
    </xf>
    <xf numFmtId="0" fontId="22" fillId="18" borderId="0" applyProtection="0">
      <alignment vertical="center"/>
    </xf>
    <xf numFmtId="0" fontId="52" fillId="34" borderId="3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52" fillId="34" borderId="30" applyProtection="0">
      <alignment vertical="center"/>
    </xf>
    <xf numFmtId="0" fontId="22" fillId="18" borderId="0" applyProtection="0">
      <alignment vertical="center"/>
    </xf>
    <xf numFmtId="0" fontId="52" fillId="34" borderId="30" applyProtection="0">
      <alignment vertical="center"/>
    </xf>
    <xf numFmtId="0" fontId="22" fillId="18" borderId="0" applyProtection="0">
      <alignment vertical="center"/>
    </xf>
    <xf numFmtId="0" fontId="59" fillId="18" borderId="28" applyProtection="0">
      <alignment vertical="center"/>
    </xf>
    <xf numFmtId="0" fontId="22" fillId="18" borderId="0" applyProtection="0">
      <alignment vertical="center"/>
    </xf>
    <xf numFmtId="0" fontId="59" fillId="18" borderId="28"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49" fillId="17" borderId="35" applyProtection="0">
      <alignment vertical="center"/>
    </xf>
    <xf numFmtId="0" fontId="22" fillId="18" borderId="0" applyProtection="0">
      <alignment vertical="center"/>
    </xf>
    <xf numFmtId="0" fontId="49" fillId="17" borderId="35" applyProtection="0">
      <alignment vertical="center"/>
    </xf>
    <xf numFmtId="0" fontId="22" fillId="18" borderId="0" applyProtection="0">
      <alignment vertical="center"/>
    </xf>
    <xf numFmtId="0" fontId="49" fillId="17" borderId="35" applyProtection="0">
      <alignment vertical="center"/>
    </xf>
    <xf numFmtId="0" fontId="22" fillId="18" borderId="0" applyProtection="0">
      <alignment vertical="center"/>
    </xf>
    <xf numFmtId="6" fontId="59" fillId="0" borderId="0" applyProtection="0">
      <alignment vertical="center"/>
    </xf>
    <xf numFmtId="0" fontId="59" fillId="0" borderId="0" applyProtection="0">
      <alignment vertical="center"/>
    </xf>
    <xf numFmtId="0" fontId="49" fillId="17" borderId="35" applyProtection="0">
      <alignment vertical="center"/>
    </xf>
    <xf numFmtId="0" fontId="22" fillId="18" borderId="0" applyProtection="0">
      <alignment vertical="center"/>
    </xf>
    <xf numFmtId="0" fontId="59" fillId="0" borderId="0" applyProtection="0">
      <alignment vertical="center"/>
    </xf>
    <xf numFmtId="0" fontId="49" fillId="17" borderId="35" applyProtection="0">
      <alignment vertical="center"/>
    </xf>
    <xf numFmtId="0" fontId="22" fillId="18" borderId="0" applyProtection="0">
      <alignment vertical="center"/>
    </xf>
    <xf numFmtId="0" fontId="59" fillId="0" borderId="0" applyProtection="0">
      <alignment vertical="center"/>
    </xf>
    <xf numFmtId="0" fontId="49" fillId="17" borderId="35"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52" fillId="34" borderId="30" applyProtection="0">
      <alignment vertical="center"/>
    </xf>
    <xf numFmtId="0" fontId="22" fillId="18" borderId="0" applyProtection="0">
      <alignment vertical="center"/>
    </xf>
    <xf numFmtId="0" fontId="52" fillId="34" borderId="30" applyProtection="0">
      <alignment vertical="center"/>
    </xf>
    <xf numFmtId="0" fontId="22" fillId="18" borderId="0" applyProtection="0">
      <alignment vertical="center"/>
    </xf>
    <xf numFmtId="0" fontId="59" fillId="18" borderId="28" applyProtection="0">
      <alignment vertical="center"/>
    </xf>
    <xf numFmtId="0" fontId="22" fillId="18" borderId="0" applyProtection="0">
      <alignment vertical="center"/>
    </xf>
    <xf numFmtId="0" fontId="59" fillId="18" borderId="28"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22" fillId="18" borderId="0" applyProtection="0">
      <alignment vertical="center"/>
    </xf>
    <xf numFmtId="0" fontId="48" fillId="0" borderId="34" applyProtection="0">
      <alignment vertical="center"/>
    </xf>
    <xf numFmtId="0" fontId="48" fillId="0" borderId="34" applyProtection="0">
      <alignment vertical="center"/>
    </xf>
    <xf numFmtId="0" fontId="41" fillId="17" borderId="30" applyProtection="0">
      <alignment vertical="center"/>
    </xf>
    <xf numFmtId="0" fontId="41" fillId="17" borderId="30" applyProtection="0">
      <alignment vertical="center"/>
    </xf>
    <xf numFmtId="0" fontId="49" fillId="17" borderId="35" applyProtection="0">
      <alignment vertical="center"/>
    </xf>
    <xf numFmtId="0" fontId="48" fillId="0" borderId="34" applyProtection="0">
      <alignment vertical="center"/>
    </xf>
    <xf numFmtId="0" fontId="78" fillId="0" borderId="0">
      <alignment vertical="center"/>
    </xf>
    <xf numFmtId="0" fontId="52" fillId="34" borderId="30" applyProtection="0">
      <alignment vertical="center"/>
    </xf>
    <xf numFmtId="0" fontId="41" fillId="17" borderId="30" applyProtection="0">
      <alignment vertical="center"/>
    </xf>
    <xf numFmtId="0" fontId="59" fillId="18" borderId="28" applyProtection="0">
      <alignment vertical="center"/>
    </xf>
    <xf numFmtId="0" fontId="52" fillId="34" borderId="30" applyProtection="0">
      <alignment vertical="center"/>
    </xf>
    <xf numFmtId="0" fontId="41" fillId="17" borderId="30" applyProtection="0">
      <alignment vertical="center"/>
    </xf>
    <xf numFmtId="0" fontId="59" fillId="18" borderId="28" applyProtection="0">
      <alignment vertical="center"/>
    </xf>
    <xf numFmtId="0" fontId="41" fillId="17" borderId="30" applyProtection="0">
      <alignment vertical="center"/>
    </xf>
    <xf numFmtId="0" fontId="59" fillId="18" borderId="28" applyProtection="0">
      <alignment vertical="center"/>
    </xf>
    <xf numFmtId="0" fontId="41" fillId="17" borderId="30" applyProtection="0">
      <alignment vertical="center"/>
    </xf>
    <xf numFmtId="0" fontId="59" fillId="18" borderId="28" applyProtection="0">
      <alignment vertical="center"/>
    </xf>
    <xf numFmtId="0" fontId="41" fillId="17" borderId="30" applyProtection="0">
      <alignment vertical="center"/>
    </xf>
    <xf numFmtId="0" fontId="59" fillId="18" borderId="28" applyProtection="0">
      <alignment vertical="center"/>
    </xf>
    <xf numFmtId="0" fontId="41" fillId="17" borderId="30" applyProtection="0">
      <alignment vertical="center"/>
    </xf>
    <xf numFmtId="0" fontId="41" fillId="17" borderId="30" applyProtection="0">
      <alignment vertical="center"/>
    </xf>
    <xf numFmtId="0" fontId="59" fillId="18" borderId="28" applyProtection="0">
      <alignment vertical="center"/>
    </xf>
    <xf numFmtId="0" fontId="59" fillId="18" borderId="28" applyProtection="0">
      <alignment vertical="center"/>
    </xf>
    <xf numFmtId="0" fontId="41" fillId="17" borderId="30" applyProtection="0">
      <alignment vertical="center"/>
    </xf>
    <xf numFmtId="0" fontId="41" fillId="17" borderId="30" applyProtection="0">
      <alignment vertical="center"/>
    </xf>
    <xf numFmtId="0" fontId="59" fillId="18" borderId="28" applyProtection="0">
      <alignment vertical="center"/>
    </xf>
    <xf numFmtId="0" fontId="59" fillId="18" borderId="28" applyProtection="0">
      <alignment vertical="center"/>
    </xf>
    <xf numFmtId="0" fontId="41" fillId="17" borderId="30" applyProtection="0">
      <alignment vertical="center"/>
    </xf>
    <xf numFmtId="0" fontId="41" fillId="17" borderId="30"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2" fillId="34" borderId="30" applyProtection="0">
      <alignment vertical="center"/>
    </xf>
    <xf numFmtId="0" fontId="49" fillId="17" borderId="35" applyProtection="0">
      <alignment vertical="center"/>
    </xf>
    <xf numFmtId="0" fontId="59" fillId="18" borderId="28" applyProtection="0">
      <alignment vertical="center"/>
    </xf>
    <xf numFmtId="0" fontId="52" fillId="34" borderId="30" applyProtection="0">
      <alignment vertical="center"/>
    </xf>
    <xf numFmtId="0" fontId="49" fillId="17" borderId="35" applyProtection="0">
      <alignment vertical="center"/>
    </xf>
    <xf numFmtId="0" fontId="59" fillId="18" borderId="28" applyProtection="0">
      <alignment vertical="center"/>
    </xf>
    <xf numFmtId="0" fontId="52" fillId="34" borderId="30" applyProtection="0">
      <alignment vertical="center"/>
    </xf>
    <xf numFmtId="0" fontId="49" fillId="17" borderId="35" applyProtection="0">
      <alignment vertical="center"/>
    </xf>
    <xf numFmtId="0" fontId="59" fillId="18" borderId="28" applyProtection="0">
      <alignment vertical="center"/>
    </xf>
    <xf numFmtId="0" fontId="52" fillId="34" borderId="30" applyProtection="0">
      <alignment vertical="center"/>
    </xf>
    <xf numFmtId="0" fontId="49" fillId="17" borderId="35" applyProtection="0">
      <alignment vertical="center"/>
    </xf>
    <xf numFmtId="0" fontId="59" fillId="18" borderId="28" applyProtection="0">
      <alignment vertical="center"/>
    </xf>
    <xf numFmtId="0" fontId="52" fillId="34" borderId="30" applyProtection="0">
      <alignment vertical="center"/>
    </xf>
    <xf numFmtId="0" fontId="52" fillId="34" borderId="30" applyProtection="0">
      <alignment vertical="center"/>
    </xf>
    <xf numFmtId="0" fontId="49" fillId="17" borderId="35" applyProtection="0">
      <alignment vertical="center"/>
    </xf>
    <xf numFmtId="0" fontId="59" fillId="18" borderId="28" applyProtection="0">
      <alignment vertical="center"/>
    </xf>
    <xf numFmtId="0" fontId="59" fillId="18" borderId="28" applyProtection="0">
      <alignment vertical="center"/>
    </xf>
    <xf numFmtId="0" fontId="52" fillId="34" borderId="30" applyProtection="0">
      <alignment vertical="center"/>
    </xf>
    <xf numFmtId="0" fontId="52" fillId="34" borderId="30" applyProtection="0">
      <alignment vertical="center"/>
    </xf>
    <xf numFmtId="0" fontId="59" fillId="18" borderId="28" applyProtection="0">
      <alignment vertical="center"/>
    </xf>
    <xf numFmtId="0" fontId="59" fillId="18" borderId="28" applyProtection="0">
      <alignment vertical="center"/>
    </xf>
    <xf numFmtId="0" fontId="52" fillId="34" borderId="30" applyProtection="0">
      <alignment vertical="center"/>
    </xf>
    <xf numFmtId="0" fontId="52" fillId="34" borderId="30" applyProtection="0">
      <alignment vertical="center"/>
    </xf>
    <xf numFmtId="0" fontId="59" fillId="18" borderId="28" applyProtection="0">
      <alignment vertical="center"/>
    </xf>
    <xf numFmtId="0" fontId="59" fillId="18" borderId="28" applyProtection="0">
      <alignment vertical="center"/>
    </xf>
    <xf numFmtId="0" fontId="52" fillId="34" borderId="30" applyProtection="0">
      <alignment vertical="center"/>
    </xf>
    <xf numFmtId="0" fontId="59" fillId="18" borderId="28" applyProtection="0">
      <alignment vertical="center"/>
    </xf>
    <xf numFmtId="0" fontId="59" fillId="18" borderId="28" applyProtection="0">
      <alignment vertical="center"/>
    </xf>
    <xf numFmtId="0" fontId="52" fillId="34" borderId="30"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0" borderId="0" applyProtection="0">
      <alignment vertical="center"/>
    </xf>
    <xf numFmtId="0" fontId="59" fillId="18" borderId="28" applyProtection="0">
      <alignment vertical="center"/>
    </xf>
    <xf numFmtId="0" fontId="59" fillId="18" borderId="28" applyProtection="0">
      <alignment vertical="center"/>
    </xf>
    <xf numFmtId="0" fontId="59" fillId="0" borderId="0" applyProtection="0">
      <alignment vertical="center"/>
    </xf>
    <xf numFmtId="0" fontId="41" fillId="17" borderId="30"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0" borderId="0" applyProtection="0">
      <alignment vertical="center"/>
    </xf>
    <xf numFmtId="0" fontId="41" fillId="17" borderId="30"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0" borderId="0" applyProtection="0">
      <alignment vertical="center"/>
    </xf>
    <xf numFmtId="0" fontId="41" fillId="17" borderId="30"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30" borderId="0" applyNumberFormat="0" applyBorder="0" applyAlignment="0" applyProtection="0">
      <alignment vertical="center"/>
    </xf>
    <xf numFmtId="0" fontId="59" fillId="0" borderId="0" applyProtection="0">
      <alignment vertical="center"/>
    </xf>
    <xf numFmtId="0" fontId="41" fillId="17" borderId="30"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0" borderId="0" applyProtection="0">
      <alignment vertical="center"/>
    </xf>
    <xf numFmtId="0" fontId="41" fillId="17" borderId="30"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60" fillId="11" borderId="0" applyNumberFormat="0" applyBorder="0" applyAlignment="0" applyProtection="0">
      <alignment vertical="center"/>
    </xf>
    <xf numFmtId="0" fontId="41" fillId="17" borderId="30"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49" fillId="17" borderId="35" applyProtection="0">
      <alignment vertical="center"/>
    </xf>
    <xf numFmtId="0" fontId="59" fillId="18" borderId="28" applyProtection="0">
      <alignment vertical="center"/>
    </xf>
    <xf numFmtId="0" fontId="59" fillId="18" borderId="28" applyProtection="0">
      <alignment vertical="center"/>
    </xf>
    <xf numFmtId="0" fontId="49" fillId="17" borderId="35" applyProtection="0">
      <alignment vertical="center"/>
    </xf>
    <xf numFmtId="0" fontId="59" fillId="18" borderId="28" applyProtection="0">
      <alignment vertical="center"/>
    </xf>
    <xf numFmtId="0" fontId="49" fillId="17" borderId="35" applyProtection="0">
      <alignment vertical="center"/>
    </xf>
    <xf numFmtId="0" fontId="59" fillId="18" borderId="28" applyProtection="0">
      <alignment vertical="center"/>
    </xf>
    <xf numFmtId="0" fontId="59" fillId="0" borderId="0"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41" fillId="17" borderId="30" applyProtection="0">
      <alignment vertical="center"/>
    </xf>
    <xf numFmtId="0" fontId="59" fillId="18" borderId="28" applyProtection="0">
      <alignment vertical="center"/>
    </xf>
    <xf numFmtId="0" fontId="41" fillId="17" borderId="30"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41" fillId="17" borderId="30" applyProtection="0">
      <alignment vertical="center"/>
    </xf>
    <xf numFmtId="0" fontId="41" fillId="17" borderId="30" applyProtection="0">
      <alignment vertical="center"/>
    </xf>
    <xf numFmtId="0" fontId="59" fillId="18" borderId="28" applyProtection="0">
      <alignment vertical="center"/>
    </xf>
    <xf numFmtId="0" fontId="41" fillId="17" borderId="30" applyProtection="0">
      <alignment vertical="center"/>
    </xf>
    <xf numFmtId="0" fontId="59" fillId="18" borderId="28" applyProtection="0">
      <alignment vertical="center"/>
    </xf>
    <xf numFmtId="0" fontId="41" fillId="17" borderId="30"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2" fillId="34" borderId="30"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2" fillId="34" borderId="30"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2" fillId="34" borderId="30" applyProtection="0">
      <alignment vertical="center"/>
    </xf>
    <xf numFmtId="0" fontId="59" fillId="18" borderId="28" applyProtection="0">
      <alignment vertical="center"/>
    </xf>
    <xf numFmtId="0" fontId="59" fillId="18" borderId="28" applyProtection="0">
      <alignment vertical="center"/>
    </xf>
    <xf numFmtId="0" fontId="52" fillId="34" borderId="30" applyProtection="0">
      <alignment vertical="center"/>
    </xf>
    <xf numFmtId="0" fontId="59" fillId="18" borderId="28" applyProtection="0">
      <alignment vertical="center"/>
    </xf>
    <xf numFmtId="0" fontId="52" fillId="34" borderId="30" applyProtection="0">
      <alignment vertical="center"/>
    </xf>
    <xf numFmtId="0" fontId="59" fillId="18" borderId="28" applyProtection="0">
      <alignment vertical="center"/>
    </xf>
    <xf numFmtId="0" fontId="59" fillId="0" borderId="0" applyProtection="0">
      <alignment vertical="center"/>
    </xf>
    <xf numFmtId="0" fontId="52" fillId="34" borderId="30"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10" fillId="0" borderId="0" applyProtection="0"/>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2" fillId="34" borderId="30"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0" borderId="0"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2" fillId="34" borderId="30" applyProtection="0">
      <alignment vertical="center"/>
    </xf>
    <xf numFmtId="0" fontId="59" fillId="18" borderId="28" applyProtection="0">
      <alignment vertical="center"/>
    </xf>
    <xf numFmtId="0" fontId="59" fillId="18" borderId="28" applyProtection="0">
      <alignment vertical="center"/>
    </xf>
    <xf numFmtId="0" fontId="52" fillId="34" borderId="30" applyProtection="0">
      <alignment vertical="center"/>
    </xf>
    <xf numFmtId="0" fontId="41" fillId="17" borderId="30"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2" fillId="34" borderId="30" applyProtection="0">
      <alignment vertical="center"/>
    </xf>
    <xf numFmtId="0" fontId="41" fillId="17" borderId="30"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2" fillId="34" borderId="30" applyProtection="0">
      <alignment vertical="center"/>
    </xf>
    <xf numFmtId="0" fontId="41" fillId="17" borderId="30" applyProtection="0">
      <alignment vertical="center"/>
    </xf>
    <xf numFmtId="0" fontId="59" fillId="18" borderId="28" applyProtection="0">
      <alignment vertical="center"/>
    </xf>
    <xf numFmtId="0" fontId="59" fillId="18" borderId="28" applyProtection="0">
      <alignment vertical="center"/>
    </xf>
    <xf numFmtId="0" fontId="41" fillId="17" borderId="30"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2" fillId="34" borderId="30"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0" borderId="0"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2" fillId="34" borderId="30" applyProtection="0">
      <alignment vertical="center"/>
    </xf>
    <xf numFmtId="0" fontId="59" fillId="18" borderId="28" applyProtection="0">
      <alignment vertical="center"/>
    </xf>
    <xf numFmtId="0" fontId="52" fillId="34" borderId="30" applyProtection="0">
      <alignment vertical="center"/>
    </xf>
    <xf numFmtId="0" fontId="59" fillId="18" borderId="28" applyProtection="0">
      <alignment vertical="center"/>
    </xf>
    <xf numFmtId="0" fontId="52" fillId="34" borderId="30" applyProtection="0">
      <alignment vertical="center"/>
    </xf>
    <xf numFmtId="0" fontId="59" fillId="18" borderId="28" applyProtection="0">
      <alignment vertical="center"/>
    </xf>
    <xf numFmtId="0" fontId="52" fillId="34" borderId="30" applyProtection="0">
      <alignment vertical="center"/>
    </xf>
    <xf numFmtId="0" fontId="59" fillId="18" borderId="28" applyProtection="0">
      <alignment vertical="center"/>
    </xf>
    <xf numFmtId="0" fontId="52" fillId="34" borderId="30" applyProtection="0">
      <alignment vertical="center"/>
    </xf>
    <xf numFmtId="0" fontId="59" fillId="18" borderId="28" applyProtection="0">
      <alignment vertical="center"/>
    </xf>
    <xf numFmtId="0" fontId="52" fillId="34" borderId="30" applyProtection="0">
      <alignment vertical="center"/>
    </xf>
    <xf numFmtId="0" fontId="52" fillId="34" borderId="30" applyProtection="0">
      <alignment vertical="center"/>
    </xf>
    <xf numFmtId="0" fontId="59" fillId="18" borderId="28" applyProtection="0">
      <alignment vertical="center"/>
    </xf>
    <xf numFmtId="0" fontId="59" fillId="18" borderId="28" applyProtection="0">
      <alignment vertical="center"/>
    </xf>
    <xf numFmtId="0" fontId="52" fillId="34" borderId="30" applyProtection="0">
      <alignment vertical="center"/>
    </xf>
    <xf numFmtId="0" fontId="52" fillId="34" borderId="30" applyProtection="0">
      <alignment vertical="center"/>
    </xf>
    <xf numFmtId="0" fontId="59" fillId="18" borderId="28" applyProtection="0">
      <alignment vertical="center"/>
    </xf>
    <xf numFmtId="0" fontId="59" fillId="18" borderId="28" applyProtection="0">
      <alignment vertical="center"/>
    </xf>
    <xf numFmtId="0" fontId="52" fillId="34" borderId="30" applyProtection="0">
      <alignment vertical="center"/>
    </xf>
    <xf numFmtId="0" fontId="52" fillId="34" borderId="30" applyProtection="0">
      <alignment vertical="center"/>
    </xf>
    <xf numFmtId="0" fontId="59" fillId="18" borderId="28" applyProtection="0">
      <alignment vertical="center"/>
    </xf>
    <xf numFmtId="0" fontId="59" fillId="18" borderId="28" applyProtection="0">
      <alignment vertical="center"/>
    </xf>
    <xf numFmtId="0" fontId="52" fillId="34" borderId="30" applyProtection="0">
      <alignment vertical="center"/>
    </xf>
    <xf numFmtId="0" fontId="59" fillId="18" borderId="28" applyProtection="0">
      <alignment vertical="center"/>
    </xf>
    <xf numFmtId="0" fontId="59" fillId="18" borderId="28" applyProtection="0">
      <alignment vertical="center"/>
    </xf>
    <xf numFmtId="0" fontId="52" fillId="34" borderId="30" applyProtection="0">
      <alignment vertical="center"/>
    </xf>
    <xf numFmtId="0" fontId="59" fillId="18" borderId="28" applyProtection="0">
      <alignment vertical="center"/>
    </xf>
    <xf numFmtId="0" fontId="59" fillId="18" borderId="28"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2" fillId="34" borderId="30" applyProtection="0">
      <alignment vertical="center"/>
    </xf>
    <xf numFmtId="0" fontId="59" fillId="18" borderId="28" applyProtection="0">
      <alignment vertical="center"/>
    </xf>
    <xf numFmtId="0" fontId="52" fillId="34" borderId="30" applyProtection="0">
      <alignment vertical="center"/>
    </xf>
    <xf numFmtId="0" fontId="59" fillId="18" borderId="28" applyProtection="0">
      <alignment vertical="center"/>
    </xf>
    <xf numFmtId="0" fontId="59" fillId="18" borderId="28" applyProtection="0">
      <alignment vertical="center"/>
    </xf>
    <xf numFmtId="0" fontId="52" fillId="34" borderId="30" applyProtection="0">
      <alignment vertical="center"/>
    </xf>
    <xf numFmtId="0" fontId="52" fillId="34" borderId="30"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2" fillId="34" borderId="30" applyProtection="0">
      <alignment vertical="center"/>
    </xf>
    <xf numFmtId="0" fontId="59" fillId="18" borderId="28" applyProtection="0">
      <alignment vertical="center"/>
    </xf>
    <xf numFmtId="0" fontId="52" fillId="34" borderId="30"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2" fillId="34" borderId="30" applyProtection="0">
      <alignment vertical="center"/>
    </xf>
    <xf numFmtId="0" fontId="52" fillId="34" borderId="30"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2" fillId="34" borderId="30" applyProtection="0">
      <alignment vertical="center"/>
    </xf>
    <xf numFmtId="0" fontId="59" fillId="18" borderId="28" applyProtection="0">
      <alignment vertical="center"/>
    </xf>
    <xf numFmtId="0" fontId="52" fillId="34" borderId="30"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2" fillId="34" borderId="30"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2" fillId="34" borderId="30"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6" fontId="59" fillId="0" borderId="0" applyProtection="0">
      <alignment vertical="center"/>
    </xf>
    <xf numFmtId="0" fontId="59" fillId="0" borderId="0" applyProtection="0">
      <alignment vertical="center"/>
    </xf>
    <xf numFmtId="0" fontId="59" fillId="18" borderId="28" applyProtection="0">
      <alignment vertical="center"/>
    </xf>
    <xf numFmtId="0" fontId="52" fillId="34" borderId="30"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2" fillId="34" borderId="30" applyProtection="0">
      <alignment vertical="center"/>
    </xf>
    <xf numFmtId="0" fontId="59" fillId="18" borderId="28" applyProtection="0">
      <alignment vertical="center"/>
    </xf>
    <xf numFmtId="0" fontId="59" fillId="18" borderId="28" applyProtection="0">
      <alignment vertical="center"/>
    </xf>
    <xf numFmtId="0" fontId="52" fillId="34" borderId="30"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2" fillId="34" borderId="30" applyProtection="0">
      <alignment vertical="center"/>
    </xf>
    <xf numFmtId="0" fontId="59" fillId="18" borderId="28" applyProtection="0">
      <alignment vertical="center"/>
    </xf>
    <xf numFmtId="0" fontId="52" fillId="34" borderId="30" applyProtection="0">
      <alignment vertical="center"/>
    </xf>
    <xf numFmtId="0" fontId="59" fillId="18" borderId="28" applyProtection="0">
      <alignment vertical="center"/>
    </xf>
    <xf numFmtId="0" fontId="52" fillId="34" borderId="30" applyProtection="0">
      <alignment vertical="center"/>
    </xf>
    <xf numFmtId="0" fontId="59" fillId="18" borderId="28" applyProtection="0">
      <alignment vertical="center"/>
    </xf>
    <xf numFmtId="0" fontId="52" fillId="34" borderId="30" applyProtection="0">
      <alignment vertical="center"/>
    </xf>
    <xf numFmtId="0" fontId="59" fillId="18" borderId="28" applyProtection="0">
      <alignment vertical="center"/>
    </xf>
    <xf numFmtId="0" fontId="52" fillId="34" borderId="30" applyProtection="0">
      <alignment vertical="center"/>
    </xf>
    <xf numFmtId="0" fontId="59" fillId="18" borderId="28" applyProtection="0">
      <alignment vertical="center"/>
    </xf>
    <xf numFmtId="0" fontId="52" fillId="34" borderId="30" applyProtection="0">
      <alignment vertical="center"/>
    </xf>
    <xf numFmtId="0" fontId="52" fillId="34" borderId="30" applyProtection="0">
      <alignment vertical="center"/>
    </xf>
    <xf numFmtId="0" fontId="59" fillId="18" borderId="28" applyProtection="0">
      <alignment vertical="center"/>
    </xf>
    <xf numFmtId="0" fontId="59" fillId="18" borderId="28" applyProtection="0">
      <alignment vertical="center"/>
    </xf>
    <xf numFmtId="0" fontId="52" fillId="34" borderId="30" applyProtection="0">
      <alignment vertical="center"/>
    </xf>
    <xf numFmtId="0" fontId="52" fillId="34" borderId="30" applyProtection="0">
      <alignment vertical="center"/>
    </xf>
    <xf numFmtId="0" fontId="59" fillId="18" borderId="28" applyProtection="0">
      <alignment vertical="center"/>
    </xf>
    <xf numFmtId="0" fontId="59" fillId="18" borderId="28" applyProtection="0">
      <alignment vertical="center"/>
    </xf>
    <xf numFmtId="0" fontId="52" fillId="34" borderId="30" applyProtection="0">
      <alignment vertical="center"/>
    </xf>
    <xf numFmtId="0" fontId="52" fillId="34" borderId="30" applyProtection="0">
      <alignment vertical="center"/>
    </xf>
    <xf numFmtId="0" fontId="59" fillId="18" borderId="28" applyProtection="0">
      <alignment vertical="center"/>
    </xf>
    <xf numFmtId="0" fontId="59" fillId="18" borderId="28" applyProtection="0">
      <alignment vertical="center"/>
    </xf>
    <xf numFmtId="6" fontId="59" fillId="0" borderId="0" applyProtection="0">
      <alignment vertical="center"/>
    </xf>
    <xf numFmtId="0" fontId="52" fillId="34" borderId="30" applyProtection="0">
      <alignment vertical="center"/>
    </xf>
    <xf numFmtId="0" fontId="59" fillId="18" borderId="28" applyProtection="0">
      <alignment vertical="center"/>
    </xf>
    <xf numFmtId="0" fontId="52" fillId="34" borderId="30" applyProtection="0">
      <alignment vertical="center"/>
    </xf>
    <xf numFmtId="0" fontId="59" fillId="18" borderId="28" applyProtection="0">
      <alignment vertical="center"/>
    </xf>
    <xf numFmtId="0" fontId="52" fillId="34" borderId="30" applyProtection="0">
      <alignment vertical="center"/>
    </xf>
    <xf numFmtId="0" fontId="59" fillId="18" borderId="28" applyProtection="0">
      <alignment vertical="center"/>
    </xf>
    <xf numFmtId="0" fontId="52" fillId="34" borderId="30" applyProtection="0">
      <alignment vertical="center"/>
    </xf>
    <xf numFmtId="0" fontId="59" fillId="18" borderId="28" applyProtection="0">
      <alignment vertical="center"/>
    </xf>
    <xf numFmtId="0" fontId="52" fillId="34" borderId="30" applyProtection="0">
      <alignment vertical="center"/>
    </xf>
    <xf numFmtId="0" fontId="59" fillId="18" borderId="28" applyProtection="0">
      <alignment vertical="center"/>
    </xf>
    <xf numFmtId="0" fontId="52" fillId="34" borderId="30" applyProtection="0">
      <alignment vertical="center"/>
    </xf>
    <xf numFmtId="0" fontId="59" fillId="18" borderId="28" applyProtection="0">
      <alignment vertical="center"/>
    </xf>
    <xf numFmtId="0" fontId="52" fillId="34" borderId="30" applyProtection="0">
      <alignment vertical="center"/>
    </xf>
    <xf numFmtId="0" fontId="59" fillId="18" borderId="28" applyProtection="0">
      <alignment vertical="center"/>
    </xf>
    <xf numFmtId="0" fontId="52" fillId="34" borderId="30" applyProtection="0">
      <alignment vertical="center"/>
    </xf>
    <xf numFmtId="0" fontId="59" fillId="18" borderId="28" applyProtection="0">
      <alignment vertical="center"/>
    </xf>
    <xf numFmtId="0" fontId="52" fillId="34" borderId="30" applyProtection="0">
      <alignment vertical="center"/>
    </xf>
    <xf numFmtId="0" fontId="59" fillId="18" borderId="28" applyProtection="0">
      <alignment vertical="center"/>
    </xf>
    <xf numFmtId="0" fontId="52" fillId="34" borderId="30" applyProtection="0">
      <alignment vertical="center"/>
    </xf>
    <xf numFmtId="0" fontId="59" fillId="18" borderId="28" applyProtection="0">
      <alignment vertical="center"/>
    </xf>
    <xf numFmtId="0" fontId="59" fillId="0" borderId="0" applyProtection="0">
      <alignment vertical="center"/>
    </xf>
    <xf numFmtId="0" fontId="52" fillId="34" borderId="30" applyProtection="0">
      <alignment vertical="center"/>
    </xf>
    <xf numFmtId="0" fontId="59" fillId="18" borderId="28" applyProtection="0">
      <alignment vertical="center"/>
    </xf>
    <xf numFmtId="0" fontId="59" fillId="0" borderId="0" applyProtection="0">
      <alignment vertical="center"/>
    </xf>
    <xf numFmtId="0" fontId="52" fillId="34" borderId="30" applyProtection="0">
      <alignment vertical="center"/>
    </xf>
    <xf numFmtId="0" fontId="52" fillId="34" borderId="30" applyProtection="0">
      <alignment vertical="center"/>
    </xf>
    <xf numFmtId="0" fontId="59" fillId="18" borderId="28" applyProtection="0">
      <alignment vertical="center"/>
    </xf>
    <xf numFmtId="0" fontId="59" fillId="18" borderId="28" applyProtection="0">
      <alignment vertical="center"/>
    </xf>
    <xf numFmtId="0" fontId="52" fillId="34" borderId="30" applyProtection="0">
      <alignment vertical="center"/>
    </xf>
    <xf numFmtId="0" fontId="52" fillId="34" borderId="30" applyProtection="0">
      <alignment vertical="center"/>
    </xf>
    <xf numFmtId="0" fontId="59" fillId="18" borderId="28" applyProtection="0">
      <alignment vertical="center"/>
    </xf>
    <xf numFmtId="0" fontId="59" fillId="18" borderId="28" applyProtection="0">
      <alignment vertical="center"/>
    </xf>
    <xf numFmtId="0" fontId="52" fillId="34" borderId="30" applyProtection="0">
      <alignment vertical="center"/>
    </xf>
    <xf numFmtId="0" fontId="59" fillId="18" borderId="28" applyProtection="0">
      <alignment vertical="center"/>
    </xf>
    <xf numFmtId="0" fontId="52" fillId="34" borderId="30" applyProtection="0">
      <alignment vertical="center"/>
    </xf>
    <xf numFmtId="0" fontId="59" fillId="18" borderId="28" applyProtection="0">
      <alignment vertical="center"/>
    </xf>
    <xf numFmtId="0" fontId="52" fillId="34" borderId="30" applyProtection="0">
      <alignment vertical="center"/>
    </xf>
    <xf numFmtId="0" fontId="59" fillId="18" borderId="28" applyProtection="0">
      <alignment vertical="center"/>
    </xf>
    <xf numFmtId="0" fontId="52" fillId="34" borderId="30" applyProtection="0">
      <alignment vertical="center"/>
    </xf>
    <xf numFmtId="0" fontId="59" fillId="18" borderId="28" applyProtection="0">
      <alignment vertical="center"/>
    </xf>
    <xf numFmtId="0" fontId="52" fillId="34" borderId="30" applyProtection="0">
      <alignment vertical="center"/>
    </xf>
    <xf numFmtId="0" fontId="59" fillId="18" borderId="28" applyProtection="0">
      <alignment vertical="center"/>
    </xf>
    <xf numFmtId="0" fontId="52" fillId="34" borderId="30" applyProtection="0">
      <alignment vertical="center"/>
    </xf>
    <xf numFmtId="0" fontId="59" fillId="18" borderId="28" applyProtection="0">
      <alignment vertical="center"/>
    </xf>
    <xf numFmtId="0" fontId="52" fillId="34" borderId="30" applyProtection="0">
      <alignment vertical="center"/>
    </xf>
    <xf numFmtId="0" fontId="59" fillId="18" borderId="28" applyProtection="0">
      <alignment vertical="center"/>
    </xf>
    <xf numFmtId="0" fontId="52" fillId="34" borderId="30" applyProtection="0">
      <alignment vertical="center"/>
    </xf>
    <xf numFmtId="0" fontId="59" fillId="18" borderId="28" applyProtection="0">
      <alignment vertical="center"/>
    </xf>
    <xf numFmtId="0" fontId="52" fillId="34" borderId="30" applyProtection="0">
      <alignment vertical="center"/>
    </xf>
    <xf numFmtId="0" fontId="59" fillId="18" borderId="28" applyProtection="0">
      <alignment vertical="center"/>
    </xf>
    <xf numFmtId="0" fontId="52" fillId="34" borderId="30" applyProtection="0">
      <alignment vertical="center"/>
    </xf>
    <xf numFmtId="0" fontId="59" fillId="18" borderId="28" applyProtection="0">
      <alignment vertical="center"/>
    </xf>
    <xf numFmtId="0" fontId="41" fillId="17" borderId="30" applyProtection="0">
      <alignment vertical="center"/>
    </xf>
    <xf numFmtId="0" fontId="59" fillId="18" borderId="28" applyProtection="0">
      <alignment vertical="center"/>
    </xf>
    <xf numFmtId="0" fontId="59" fillId="18" borderId="28" applyProtection="0">
      <alignment vertical="center"/>
    </xf>
    <xf numFmtId="0" fontId="41" fillId="17" borderId="30" applyProtection="0">
      <alignment vertical="center"/>
    </xf>
    <xf numFmtId="0" fontId="59" fillId="18" borderId="28" applyProtection="0">
      <alignment vertical="center"/>
    </xf>
    <xf numFmtId="0" fontId="59" fillId="18" borderId="28" applyProtection="0">
      <alignment vertical="center"/>
    </xf>
    <xf numFmtId="0" fontId="41" fillId="17" borderId="30"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41" fillId="17" borderId="30" applyProtection="0">
      <alignment vertical="center"/>
    </xf>
    <xf numFmtId="0" fontId="59" fillId="18" borderId="28" applyProtection="0">
      <alignment vertical="center"/>
    </xf>
    <xf numFmtId="0" fontId="59" fillId="18" borderId="28" applyProtection="0">
      <alignment vertical="center"/>
    </xf>
    <xf numFmtId="0" fontId="52" fillId="34" borderId="30" applyProtection="0">
      <alignment vertical="center"/>
    </xf>
    <xf numFmtId="0" fontId="52" fillId="34" borderId="30" applyProtection="0">
      <alignment vertical="center"/>
    </xf>
    <xf numFmtId="0" fontId="59" fillId="18" borderId="28" applyProtection="0">
      <alignment vertical="center"/>
    </xf>
    <xf numFmtId="0" fontId="52" fillId="34" borderId="30" applyProtection="0">
      <alignment vertical="center"/>
    </xf>
    <xf numFmtId="0" fontId="59" fillId="18" borderId="28" applyProtection="0">
      <alignment vertical="center"/>
    </xf>
    <xf numFmtId="0" fontId="52" fillId="34" borderId="30"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8" fillId="0" borderId="34"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8" fillId="0" borderId="34"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8" fillId="0" borderId="34" applyProtection="0">
      <alignment vertical="center"/>
    </xf>
    <xf numFmtId="0" fontId="41" fillId="17" borderId="30" applyProtection="0">
      <alignment vertical="center"/>
    </xf>
    <xf numFmtId="0" fontId="41" fillId="17" borderId="30" applyProtection="0">
      <alignment vertical="center"/>
    </xf>
    <xf numFmtId="0" fontId="48" fillId="0" borderId="34" applyProtection="0">
      <alignment vertical="center"/>
    </xf>
    <xf numFmtId="0" fontId="41" fillId="17" borderId="30" applyProtection="0">
      <alignment vertical="center"/>
    </xf>
    <xf numFmtId="0" fontId="41" fillId="17" borderId="30" applyProtection="0">
      <alignment vertical="center"/>
    </xf>
    <xf numFmtId="0" fontId="48" fillId="0" borderId="34"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59" fillId="0" borderId="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6" fontId="59" fillId="0" borderId="0" applyProtection="0">
      <alignment vertical="center"/>
    </xf>
    <xf numFmtId="0" fontId="41" fillId="17" borderId="30" applyProtection="0">
      <alignment vertical="center"/>
    </xf>
    <xf numFmtId="0" fontId="52" fillId="34" borderId="30" applyProtection="0">
      <alignment vertical="center"/>
    </xf>
    <xf numFmtId="0" fontId="41" fillId="17" borderId="30" applyProtection="0">
      <alignment vertical="center"/>
    </xf>
    <xf numFmtId="0" fontId="52" fillId="34"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74" fillId="34" borderId="30" applyNumberFormat="0" applyAlignment="0" applyProtection="0">
      <alignment vertical="center"/>
    </xf>
    <xf numFmtId="0" fontId="41" fillId="17" borderId="30" applyProtection="0">
      <alignment vertical="center"/>
    </xf>
    <xf numFmtId="6" fontId="59" fillId="0" borderId="0" applyProtection="0">
      <alignment vertical="center"/>
    </xf>
    <xf numFmtId="0" fontId="41" fillId="17" borderId="30" applyProtection="0">
      <alignment vertical="center"/>
    </xf>
    <xf numFmtId="6" fontId="59" fillId="0" borderId="0" applyProtection="0">
      <alignment vertical="center"/>
    </xf>
    <xf numFmtId="0" fontId="41" fillId="17" borderId="30" applyProtection="0">
      <alignment vertical="center"/>
    </xf>
    <xf numFmtId="0" fontId="59" fillId="0" borderId="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8" fillId="0" borderId="34" applyProtection="0">
      <alignment vertical="center"/>
    </xf>
    <xf numFmtId="0" fontId="41" fillId="17" borderId="30" applyProtection="0">
      <alignment vertical="center"/>
    </xf>
    <xf numFmtId="0" fontId="48" fillId="0" borderId="34" applyProtection="0">
      <alignment vertical="center"/>
    </xf>
    <xf numFmtId="0" fontId="41" fillId="17" borderId="30" applyProtection="0">
      <alignment vertical="center"/>
    </xf>
    <xf numFmtId="0" fontId="48" fillId="0" borderId="34" applyProtection="0">
      <alignment vertical="center"/>
    </xf>
    <xf numFmtId="0" fontId="41" fillId="17" borderId="30" applyProtection="0">
      <alignment vertical="center"/>
    </xf>
    <xf numFmtId="0" fontId="48" fillId="0" borderId="34" applyProtection="0">
      <alignment vertical="center"/>
    </xf>
    <xf numFmtId="0" fontId="41" fillId="17" borderId="30" applyProtection="0">
      <alignment vertical="center"/>
    </xf>
    <xf numFmtId="0" fontId="48" fillId="0" borderId="34" applyProtection="0">
      <alignment vertical="center"/>
    </xf>
    <xf numFmtId="0" fontId="41" fillId="17" borderId="30" applyProtection="0">
      <alignment vertical="center"/>
    </xf>
    <xf numFmtId="0" fontId="48" fillId="0" borderId="34" applyProtection="0">
      <alignment vertical="center"/>
    </xf>
    <xf numFmtId="0" fontId="48" fillId="0" borderId="34"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59" fillId="0" borderId="0" applyProtection="0">
      <alignment vertical="center"/>
    </xf>
    <xf numFmtId="38" fontId="59" fillId="0" borderId="0" applyProtection="0">
      <alignment vertical="center"/>
    </xf>
    <xf numFmtId="38" fontId="59" fillId="0" borderId="0" applyProtection="0">
      <alignment vertical="center"/>
    </xf>
    <xf numFmtId="0" fontId="41" fillId="17" borderId="30" applyProtection="0">
      <alignment vertical="center"/>
    </xf>
    <xf numFmtId="0" fontId="59" fillId="0" borderId="0" applyProtection="0">
      <alignment vertical="center"/>
    </xf>
    <xf numFmtId="38" fontId="59" fillId="0" borderId="0" applyProtection="0">
      <alignment vertical="center"/>
    </xf>
    <xf numFmtId="38" fontId="59" fillId="0" borderId="0" applyProtection="0">
      <alignment vertical="center"/>
    </xf>
    <xf numFmtId="0" fontId="41" fillId="17" borderId="30" applyProtection="0">
      <alignment vertical="center"/>
    </xf>
    <xf numFmtId="0" fontId="59" fillId="0" borderId="0" applyProtection="0">
      <alignment vertical="center"/>
    </xf>
    <xf numFmtId="38" fontId="59" fillId="0" borderId="0" applyProtection="0">
      <alignment vertical="center"/>
    </xf>
    <xf numFmtId="38" fontId="59" fillId="0" borderId="0" applyProtection="0">
      <alignment vertical="center"/>
    </xf>
    <xf numFmtId="0" fontId="41" fillId="17" borderId="30" applyProtection="0">
      <alignment vertical="center"/>
    </xf>
    <xf numFmtId="0" fontId="59" fillId="0" borderId="0" applyProtection="0">
      <alignment vertical="center"/>
    </xf>
    <xf numFmtId="38" fontId="59" fillId="0" borderId="0" applyProtection="0">
      <alignment vertical="center"/>
    </xf>
    <xf numFmtId="38" fontId="59" fillId="0" borderId="0" applyProtection="0">
      <alignment vertical="center"/>
    </xf>
    <xf numFmtId="0" fontId="41" fillId="17" borderId="30" applyProtection="0">
      <alignment vertical="center"/>
    </xf>
    <xf numFmtId="0" fontId="59" fillId="0" borderId="0" applyProtection="0">
      <alignment vertical="center"/>
    </xf>
    <xf numFmtId="38" fontId="59" fillId="0" borderId="0" applyProtection="0">
      <alignment vertical="center"/>
    </xf>
    <xf numFmtId="38" fontId="59" fillId="0" borderId="0" applyProtection="0">
      <alignment vertical="center"/>
    </xf>
    <xf numFmtId="0" fontId="41" fillId="17" borderId="30" applyProtection="0">
      <alignment vertical="center"/>
    </xf>
    <xf numFmtId="38" fontId="59" fillId="0" borderId="0" applyProtection="0">
      <alignment vertical="center"/>
    </xf>
    <xf numFmtId="38" fontId="59" fillId="0" borderId="0" applyProtection="0">
      <alignment vertical="center"/>
    </xf>
    <xf numFmtId="0" fontId="41" fillId="17" borderId="30" applyProtection="0">
      <alignment vertical="center"/>
    </xf>
    <xf numFmtId="38" fontId="59" fillId="0" borderId="0" applyProtection="0">
      <alignment vertical="center"/>
    </xf>
    <xf numFmtId="38" fontId="59" fillId="0" borderId="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59" fillId="0" borderId="0" applyProtection="0">
      <alignment vertical="center"/>
    </xf>
    <xf numFmtId="0" fontId="41" fillId="17" borderId="30" applyProtection="0">
      <alignment vertical="center"/>
    </xf>
    <xf numFmtId="0" fontId="59" fillId="0" borderId="0" applyProtection="0">
      <alignment vertical="center"/>
    </xf>
    <xf numFmtId="0" fontId="41" fillId="17" borderId="30" applyProtection="0">
      <alignment vertical="center"/>
    </xf>
    <xf numFmtId="0" fontId="59" fillId="0" borderId="0" applyProtection="0">
      <alignment vertical="center"/>
    </xf>
    <xf numFmtId="0" fontId="41" fillId="17" borderId="30" applyProtection="0">
      <alignment vertical="center"/>
    </xf>
    <xf numFmtId="0" fontId="59" fillId="0" borderId="0" applyProtection="0">
      <alignment vertical="center"/>
    </xf>
    <xf numFmtId="0" fontId="41" fillId="17" borderId="30" applyProtection="0">
      <alignment vertical="center"/>
    </xf>
    <xf numFmtId="204" fontId="8" fillId="0" borderId="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52" fillId="34" borderId="30" applyProtection="0">
      <alignment vertical="center"/>
    </xf>
    <xf numFmtId="0" fontId="32" fillId="47" borderId="27"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60" fillId="41" borderId="0" applyNumberFormat="0" applyBorder="0" applyAlignment="0" applyProtection="0">
      <alignment vertical="center"/>
    </xf>
    <xf numFmtId="6" fontId="59" fillId="0" borderId="0" applyProtection="0">
      <alignment vertical="center"/>
    </xf>
    <xf numFmtId="0" fontId="59" fillId="0" borderId="0" applyProtection="0">
      <alignment vertical="center"/>
    </xf>
    <xf numFmtId="0" fontId="59" fillId="0" borderId="0" applyProtection="0">
      <alignment vertical="center"/>
    </xf>
    <xf numFmtId="6"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6" fontId="59" fillId="0" borderId="0"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6" fontId="59" fillId="0" borderId="0" applyProtection="0">
      <alignment vertical="center"/>
    </xf>
    <xf numFmtId="0" fontId="48" fillId="0" borderId="34" applyProtection="0">
      <alignment vertical="center"/>
    </xf>
    <xf numFmtId="0" fontId="59" fillId="0" borderId="0"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55" fillId="0" borderId="0" applyProtection="0"/>
    <xf numFmtId="0" fontId="48" fillId="0" borderId="34" applyProtection="0">
      <alignment vertical="center"/>
    </xf>
    <xf numFmtId="0" fontId="59" fillId="0" borderId="0" applyProtection="0">
      <alignment vertical="center"/>
    </xf>
    <xf numFmtId="0" fontId="48" fillId="0" borderId="34" applyProtection="0">
      <alignment vertical="center"/>
    </xf>
    <xf numFmtId="0" fontId="59" fillId="0" borderId="0" applyProtection="0">
      <alignment vertical="center"/>
    </xf>
    <xf numFmtId="0" fontId="48" fillId="0" borderId="34" applyProtection="0">
      <alignment vertical="center"/>
    </xf>
    <xf numFmtId="0" fontId="59" fillId="32" borderId="0" applyProtection="0">
      <alignment vertical="center"/>
    </xf>
    <xf numFmtId="0" fontId="48" fillId="0" borderId="34" applyProtection="0">
      <alignment vertical="center"/>
    </xf>
    <xf numFmtId="0" fontId="59" fillId="38" borderId="0"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59" fillId="0" borderId="0"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6" fontId="59" fillId="0" borderId="0" applyProtection="0">
      <alignment vertical="center"/>
    </xf>
    <xf numFmtId="0" fontId="48" fillId="0" borderId="34" applyProtection="0">
      <alignment vertical="center"/>
    </xf>
    <xf numFmtId="0" fontId="59" fillId="0" borderId="0"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52" fillId="34" borderId="30" applyProtection="0">
      <alignment vertical="center"/>
    </xf>
    <xf numFmtId="0" fontId="48" fillId="0" borderId="34" applyProtection="0">
      <alignment vertical="center"/>
    </xf>
    <xf numFmtId="0" fontId="52" fillId="34" borderId="30"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59" fillId="0" borderId="0"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9" fillId="17" borderId="35" applyProtection="0">
      <alignment vertical="center"/>
    </xf>
    <xf numFmtId="0" fontId="48" fillId="0" borderId="34" applyProtection="0">
      <alignment vertical="center"/>
    </xf>
    <xf numFmtId="0" fontId="49" fillId="17" borderId="35" applyProtection="0">
      <alignment vertical="center"/>
    </xf>
    <xf numFmtId="0" fontId="48" fillId="0" borderId="34" applyProtection="0">
      <alignment vertical="center"/>
    </xf>
    <xf numFmtId="0" fontId="49" fillId="17" borderId="35" applyProtection="0">
      <alignment vertical="center"/>
    </xf>
    <xf numFmtId="0" fontId="48" fillId="0" borderId="34" applyProtection="0">
      <alignment vertical="center"/>
    </xf>
    <xf numFmtId="0" fontId="49" fillId="17" borderId="35" applyProtection="0">
      <alignment vertical="center"/>
    </xf>
    <xf numFmtId="0" fontId="48" fillId="0" borderId="34" applyProtection="0">
      <alignment vertical="center"/>
    </xf>
    <xf numFmtId="0" fontId="49" fillId="17" borderId="35" applyProtection="0">
      <alignment vertical="center"/>
    </xf>
    <xf numFmtId="0" fontId="48" fillId="0" borderId="34" applyProtection="0">
      <alignment vertical="center"/>
    </xf>
    <xf numFmtId="0" fontId="49" fillId="17" borderId="35" applyProtection="0">
      <alignment vertical="center"/>
    </xf>
    <xf numFmtId="0" fontId="49" fillId="17" borderId="35" applyProtection="0">
      <alignment vertical="center"/>
    </xf>
    <xf numFmtId="0" fontId="48" fillId="0" borderId="34" applyProtection="0">
      <alignment vertical="center"/>
    </xf>
    <xf numFmtId="0" fontId="49" fillId="17" borderId="35" applyProtection="0">
      <alignment vertical="center"/>
    </xf>
    <xf numFmtId="0" fontId="49" fillId="17" borderId="35" applyProtection="0">
      <alignment vertical="center"/>
    </xf>
    <xf numFmtId="0" fontId="48" fillId="0" borderId="34" applyProtection="0">
      <alignment vertical="center"/>
    </xf>
    <xf numFmtId="0" fontId="48" fillId="0" borderId="34" applyProtection="0">
      <alignment vertical="center"/>
    </xf>
    <xf numFmtId="0" fontId="49" fillId="17" borderId="35" applyProtection="0">
      <alignment vertical="center"/>
    </xf>
    <xf numFmtId="0" fontId="48" fillId="0" borderId="34" applyProtection="0">
      <alignment vertical="center"/>
    </xf>
    <xf numFmtId="0" fontId="49" fillId="17" borderId="35" applyProtection="0">
      <alignment vertical="center"/>
    </xf>
    <xf numFmtId="0" fontId="48" fillId="0" borderId="34" applyProtection="0">
      <alignment vertical="center"/>
    </xf>
    <xf numFmtId="0" fontId="49" fillId="17" borderId="35" applyProtection="0">
      <alignment vertical="center"/>
    </xf>
    <xf numFmtId="0" fontId="48" fillId="0" borderId="34" applyProtection="0">
      <alignment vertical="center"/>
    </xf>
    <xf numFmtId="0" fontId="49" fillId="17" borderId="35" applyProtection="0">
      <alignment vertical="center"/>
    </xf>
    <xf numFmtId="0" fontId="48" fillId="0" borderId="34" applyProtection="0">
      <alignment vertical="center"/>
    </xf>
    <xf numFmtId="0" fontId="49" fillId="17" borderId="35" applyProtection="0">
      <alignment vertical="center"/>
    </xf>
    <xf numFmtId="0" fontId="49" fillId="17" borderId="35" applyProtection="0">
      <alignment vertical="center"/>
    </xf>
    <xf numFmtId="0" fontId="48" fillId="0" borderId="34" applyProtection="0">
      <alignment vertical="center"/>
    </xf>
    <xf numFmtId="0" fontId="49" fillId="17" borderId="35" applyProtection="0">
      <alignment vertical="center"/>
    </xf>
    <xf numFmtId="0" fontId="49" fillId="17" borderId="35" applyProtection="0">
      <alignment vertical="center"/>
    </xf>
    <xf numFmtId="0" fontId="48" fillId="0" borderId="34" applyProtection="0">
      <alignment vertical="center"/>
    </xf>
    <xf numFmtId="0" fontId="48" fillId="0" borderId="34" applyProtection="0">
      <alignment vertical="center"/>
    </xf>
    <xf numFmtId="6" fontId="59" fillId="0" borderId="0" applyProtection="0">
      <alignment vertical="center"/>
    </xf>
    <xf numFmtId="0" fontId="49" fillId="17" borderId="35" applyProtection="0">
      <alignment vertical="center"/>
    </xf>
    <xf numFmtId="0" fontId="49" fillId="17" borderId="35" applyProtection="0">
      <alignment vertical="center"/>
    </xf>
    <xf numFmtId="0" fontId="48" fillId="0" borderId="34" applyProtection="0">
      <alignment vertical="center"/>
    </xf>
    <xf numFmtId="0" fontId="48" fillId="0" borderId="34" applyProtection="0">
      <alignment vertical="center"/>
    </xf>
    <xf numFmtId="6" fontId="59" fillId="0" borderId="0" applyProtection="0">
      <alignment vertical="center"/>
    </xf>
    <xf numFmtId="38" fontId="3" fillId="0" borderId="0" applyFont="0" applyFill="0" applyBorder="0" applyAlignment="0" applyProtection="0">
      <alignment vertical="center"/>
    </xf>
    <xf numFmtId="0" fontId="49" fillId="17" borderId="35" applyProtection="0">
      <alignment vertical="center"/>
    </xf>
    <xf numFmtId="0" fontId="49" fillId="17" borderId="35" applyProtection="0">
      <alignment vertical="center"/>
    </xf>
    <xf numFmtId="0" fontId="48" fillId="0" borderId="34" applyProtection="0">
      <alignment vertical="center"/>
    </xf>
    <xf numFmtId="0" fontId="48" fillId="0" borderId="34" applyProtection="0">
      <alignment vertical="center"/>
    </xf>
    <xf numFmtId="0" fontId="49" fillId="17" borderId="35" applyProtection="0">
      <alignment vertical="center"/>
    </xf>
    <xf numFmtId="0" fontId="49" fillId="17" borderId="35" applyProtection="0">
      <alignment vertical="center"/>
    </xf>
    <xf numFmtId="0" fontId="48" fillId="0" borderId="34" applyProtection="0">
      <alignment vertical="center"/>
    </xf>
    <xf numFmtId="0" fontId="49" fillId="17" borderId="35"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9" fillId="17" borderId="35" applyProtection="0">
      <alignment vertical="center"/>
    </xf>
    <xf numFmtId="0" fontId="48" fillId="0" borderId="34" applyProtection="0">
      <alignment vertical="center"/>
    </xf>
    <xf numFmtId="0" fontId="49" fillId="17" borderId="35"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9" fillId="17" borderId="35" applyProtection="0">
      <alignment vertical="center"/>
    </xf>
    <xf numFmtId="0" fontId="48" fillId="0" borderId="34" applyProtection="0">
      <alignment vertical="center"/>
    </xf>
    <xf numFmtId="0" fontId="49" fillId="17" borderId="35" applyProtection="0">
      <alignment vertical="center"/>
    </xf>
    <xf numFmtId="0" fontId="48" fillId="0" borderId="34" applyProtection="0">
      <alignment vertical="center"/>
    </xf>
    <xf numFmtId="0" fontId="49" fillId="17" borderId="35" applyProtection="0">
      <alignment vertical="center"/>
    </xf>
    <xf numFmtId="0" fontId="48" fillId="0" borderId="34" applyProtection="0">
      <alignment vertical="center"/>
    </xf>
    <xf numFmtId="0" fontId="49" fillId="17" borderId="35"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9" fillId="17" borderId="35" applyProtection="0">
      <alignment vertical="center"/>
    </xf>
    <xf numFmtId="0" fontId="48" fillId="0" borderId="34" applyProtection="0">
      <alignment vertical="center"/>
    </xf>
    <xf numFmtId="0" fontId="49" fillId="17" borderId="35" applyProtection="0">
      <alignment vertical="center"/>
    </xf>
    <xf numFmtId="0" fontId="48" fillId="0" borderId="34" applyProtection="0">
      <alignment vertical="center"/>
    </xf>
    <xf numFmtId="9" fontId="59" fillId="0" borderId="0" applyProtection="0">
      <alignment vertical="center"/>
    </xf>
    <xf numFmtId="0" fontId="49" fillId="17" borderId="35" applyProtection="0">
      <alignment vertical="center"/>
    </xf>
    <xf numFmtId="0" fontId="48" fillId="0" borderId="34" applyProtection="0">
      <alignment vertical="center"/>
    </xf>
    <xf numFmtId="0" fontId="49" fillId="17" borderId="35"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9" fillId="17" borderId="35" applyProtection="0">
      <alignment vertical="center"/>
    </xf>
    <xf numFmtId="0" fontId="48" fillId="0" borderId="34" applyProtection="0">
      <alignment vertical="center"/>
    </xf>
    <xf numFmtId="0" fontId="49" fillId="17" borderId="35" applyProtection="0">
      <alignment vertical="center"/>
    </xf>
    <xf numFmtId="0" fontId="48" fillId="0" borderId="34" applyProtection="0">
      <alignment vertical="center"/>
    </xf>
    <xf numFmtId="0" fontId="49" fillId="17" borderId="35" applyProtection="0">
      <alignment vertical="center"/>
    </xf>
    <xf numFmtId="0" fontId="48" fillId="0" borderId="34" applyProtection="0">
      <alignment vertical="center"/>
    </xf>
    <xf numFmtId="0" fontId="49" fillId="17" borderId="35" applyProtection="0">
      <alignment vertical="center"/>
    </xf>
    <xf numFmtId="0" fontId="49" fillId="17" borderId="35" applyProtection="0">
      <alignment vertical="center"/>
    </xf>
    <xf numFmtId="0" fontId="48" fillId="0" borderId="34" applyProtection="0">
      <alignment vertical="center"/>
    </xf>
    <xf numFmtId="0" fontId="49" fillId="17" borderId="35" applyProtection="0">
      <alignment vertical="center"/>
    </xf>
    <xf numFmtId="0" fontId="49" fillId="17" borderId="35" applyProtection="0">
      <alignment vertical="center"/>
    </xf>
    <xf numFmtId="0" fontId="48" fillId="0" borderId="34"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8" fillId="0" borderId="34" applyProtection="0">
      <alignment vertical="center"/>
    </xf>
    <xf numFmtId="0" fontId="48" fillId="0" borderId="34"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6" fontId="59" fillId="0" borderId="0"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52" fillId="34" borderId="30" applyProtection="0">
      <alignment vertical="center"/>
    </xf>
    <xf numFmtId="0" fontId="49" fillId="17" borderId="35" applyProtection="0">
      <alignment vertical="center"/>
    </xf>
    <xf numFmtId="0" fontId="52" fillId="34" borderId="30" applyProtection="0">
      <alignment vertical="center"/>
    </xf>
    <xf numFmtId="0" fontId="49" fillId="17" borderId="35" applyProtection="0">
      <alignment vertical="center"/>
    </xf>
    <xf numFmtId="0" fontId="52" fillId="34" borderId="30" applyProtection="0">
      <alignment vertical="center"/>
    </xf>
    <xf numFmtId="0" fontId="49" fillId="17" borderId="35" applyProtection="0">
      <alignment vertical="center"/>
    </xf>
    <xf numFmtId="0" fontId="52" fillId="34" borderId="30" applyProtection="0">
      <alignment vertical="center"/>
    </xf>
    <xf numFmtId="0" fontId="49" fillId="17" borderId="35" applyProtection="0">
      <alignment vertical="center"/>
    </xf>
    <xf numFmtId="0" fontId="52" fillId="34" borderId="30" applyProtection="0">
      <alignment vertical="center"/>
    </xf>
    <xf numFmtId="0" fontId="49" fillId="17" borderId="35" applyProtection="0">
      <alignment vertical="center"/>
    </xf>
    <xf numFmtId="0" fontId="52" fillId="34" borderId="30" applyProtection="0">
      <alignment vertical="center"/>
    </xf>
    <xf numFmtId="0" fontId="52" fillId="34" borderId="30"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52" fillId="34" borderId="30" applyProtection="0">
      <alignment vertical="center"/>
    </xf>
    <xf numFmtId="0" fontId="52" fillId="34" borderId="30" applyProtection="0">
      <alignment vertical="center"/>
    </xf>
    <xf numFmtId="0" fontId="49" fillId="17" borderId="35" applyProtection="0">
      <alignment vertical="center"/>
    </xf>
    <xf numFmtId="0" fontId="52" fillId="34" borderId="30" applyProtection="0">
      <alignment vertical="center"/>
    </xf>
    <xf numFmtId="0" fontId="52" fillId="34" borderId="30" applyProtection="0">
      <alignment vertical="center"/>
    </xf>
    <xf numFmtId="0" fontId="49" fillId="17" borderId="35" applyProtection="0">
      <alignment vertical="center"/>
    </xf>
    <xf numFmtId="0" fontId="52" fillId="34" borderId="30" applyProtection="0">
      <alignment vertical="center"/>
    </xf>
    <xf numFmtId="0" fontId="52" fillId="34" borderId="30" applyProtection="0">
      <alignment vertical="center"/>
    </xf>
    <xf numFmtId="0" fontId="49" fillId="17" borderId="35" applyProtection="0">
      <alignment vertical="center"/>
    </xf>
    <xf numFmtId="0" fontId="52" fillId="34" borderId="30" applyProtection="0">
      <alignment vertical="center"/>
    </xf>
    <xf numFmtId="0" fontId="49" fillId="17" borderId="35" applyProtection="0">
      <alignment vertical="center"/>
    </xf>
    <xf numFmtId="0" fontId="52" fillId="34" borderId="30"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59" fillId="0" borderId="0"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6" fontId="59" fillId="0" borderId="0" applyProtection="0">
      <alignment vertical="center"/>
    </xf>
    <xf numFmtId="0" fontId="49" fillId="17" borderId="35" applyProtection="0">
      <alignment vertical="center"/>
    </xf>
    <xf numFmtId="0" fontId="49" fillId="17" borderId="35" applyProtection="0">
      <alignment vertical="center"/>
    </xf>
    <xf numFmtId="6" fontId="59" fillId="0" borderId="0"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8" fontId="59" fillId="0" borderId="0" applyProtection="0">
      <alignment vertical="center"/>
    </xf>
    <xf numFmtId="6" fontId="59" fillId="0" borderId="0" applyProtection="0">
      <alignment vertical="center"/>
    </xf>
    <xf numFmtId="0" fontId="52" fillId="34" borderId="30" applyProtection="0">
      <alignment vertical="center"/>
    </xf>
    <xf numFmtId="6" fontId="59" fillId="0" borderId="0" applyProtection="0">
      <alignment vertical="center"/>
    </xf>
    <xf numFmtId="0" fontId="52" fillId="34" borderId="30" applyProtection="0">
      <alignment vertical="center"/>
    </xf>
    <xf numFmtId="6" fontId="59" fillId="0" borderId="0" applyProtection="0">
      <alignment vertical="center"/>
    </xf>
    <xf numFmtId="0" fontId="52" fillId="34" borderId="30" applyProtection="0">
      <alignment vertical="center"/>
    </xf>
    <xf numFmtId="6" fontId="59" fillId="0" borderId="0" applyProtection="0">
      <alignment vertical="center"/>
    </xf>
    <xf numFmtId="6" fontId="59" fillId="0" borderId="0" applyProtection="0">
      <alignment vertical="center"/>
    </xf>
    <xf numFmtId="0" fontId="52" fillId="34" borderId="30" applyProtection="0">
      <alignment vertical="center"/>
    </xf>
    <xf numFmtId="6" fontId="59" fillId="0" borderId="0" applyProtection="0">
      <alignment vertical="center"/>
    </xf>
    <xf numFmtId="6" fontId="59" fillId="0" borderId="0" applyProtection="0">
      <alignment vertical="center"/>
    </xf>
    <xf numFmtId="0" fontId="52" fillId="34" borderId="30" applyProtection="0">
      <alignment vertical="center"/>
    </xf>
    <xf numFmtId="0" fontId="52" fillId="34" borderId="30" applyProtection="0">
      <alignment vertical="center"/>
    </xf>
    <xf numFmtId="6" fontId="59" fillId="0" borderId="0" applyProtection="0">
      <alignment vertical="center"/>
    </xf>
    <xf numFmtId="6" fontId="59" fillId="0" borderId="0" applyProtection="0">
      <alignment vertical="center"/>
    </xf>
    <xf numFmtId="0" fontId="52" fillId="34" borderId="30" applyProtection="0">
      <alignment vertical="center"/>
    </xf>
    <xf numFmtId="0" fontId="52" fillId="34" borderId="3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0" fontId="52" fillId="34" borderId="30" applyProtection="0">
      <alignment vertical="center"/>
    </xf>
    <xf numFmtId="0" fontId="52" fillId="34" borderId="30" applyProtection="0">
      <alignment vertical="center"/>
    </xf>
    <xf numFmtId="6" fontId="59" fillId="0" borderId="0" applyProtection="0">
      <alignment vertical="center"/>
    </xf>
    <xf numFmtId="6" fontId="59" fillId="0" borderId="0" applyProtection="0">
      <alignment vertical="center"/>
    </xf>
    <xf numFmtId="0" fontId="52" fillId="34" borderId="30" applyProtection="0">
      <alignment vertical="center"/>
    </xf>
    <xf numFmtId="6" fontId="59" fillId="0" borderId="0" applyProtection="0">
      <alignment vertical="center"/>
    </xf>
    <xf numFmtId="6" fontId="59" fillId="0" borderId="0" applyProtection="0">
      <alignment vertical="center"/>
    </xf>
    <xf numFmtId="0" fontId="52" fillId="34" borderId="3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0" fontId="59" fillId="0" borderId="0" applyProtection="0">
      <alignment vertical="center"/>
    </xf>
    <xf numFmtId="6" fontId="59" fillId="0" borderId="0" applyProtection="0">
      <alignment vertical="center"/>
    </xf>
    <xf numFmtId="0" fontId="59" fillId="0" borderId="0" applyProtection="0">
      <alignment vertical="center"/>
    </xf>
    <xf numFmtId="6" fontId="59" fillId="0" borderId="0" applyProtection="0">
      <alignment vertical="center"/>
    </xf>
    <xf numFmtId="6" fontId="59" fillId="0" borderId="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6" fontId="59" fillId="0" borderId="0" applyProtection="0">
      <alignment vertical="center"/>
    </xf>
    <xf numFmtId="0" fontId="52" fillId="34" borderId="30" applyProtection="0">
      <alignment vertical="center"/>
    </xf>
    <xf numFmtId="0" fontId="52" fillId="34" borderId="30" applyProtection="0">
      <alignment vertical="center"/>
    </xf>
    <xf numFmtId="0" fontId="59" fillId="0" borderId="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9" fillId="0" borderId="0" applyProtection="0">
      <alignment vertical="center"/>
    </xf>
    <xf numFmtId="0" fontId="52" fillId="34" borderId="30" applyProtection="0">
      <alignment vertical="center"/>
    </xf>
    <xf numFmtId="0" fontId="59" fillId="0" borderId="0" applyProtection="0">
      <alignment vertical="center"/>
    </xf>
    <xf numFmtId="0" fontId="52" fillId="34" borderId="30" applyProtection="0">
      <alignment vertical="center"/>
    </xf>
    <xf numFmtId="0" fontId="59" fillId="0" borderId="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6" fillId="0" borderId="0" applyProtection="0"/>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6"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6" fontId="59" fillId="0" borderId="0" applyProtection="0">
      <alignment vertical="center"/>
    </xf>
    <xf numFmtId="0" fontId="59" fillId="0" borderId="0" applyProtection="0">
      <alignment vertical="center"/>
    </xf>
    <xf numFmtId="0" fontId="59" fillId="0" borderId="0" applyProtection="0">
      <alignment vertical="center"/>
    </xf>
    <xf numFmtId="6"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6"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6"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6"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6"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6"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6"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6" fontId="59" fillId="0" borderId="0" applyProtection="0">
      <alignment vertical="center"/>
    </xf>
    <xf numFmtId="0" fontId="59" fillId="0" borderId="0" applyProtection="0">
      <alignment vertical="center"/>
    </xf>
    <xf numFmtId="6" fontId="59" fillId="0" borderId="0" applyProtection="0">
      <alignment vertical="center"/>
    </xf>
    <xf numFmtId="0" fontId="59" fillId="0" borderId="0" applyProtection="0">
      <alignment vertical="center"/>
    </xf>
    <xf numFmtId="0" fontId="59" fillId="0" borderId="0" applyProtection="0">
      <alignment vertical="center"/>
    </xf>
    <xf numFmtId="6"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1" fontId="57" fillId="0" borderId="0" applyProtection="0"/>
    <xf numFmtId="6" fontId="63" fillId="0" borderId="0" applyFont="0" applyFill="0" applyBorder="0" applyAlignment="0" applyProtection="0"/>
    <xf numFmtId="0" fontId="37" fillId="0" borderId="0"/>
    <xf numFmtId="38" fontId="59" fillId="0" borderId="0" applyProtection="0">
      <alignment vertical="center"/>
    </xf>
    <xf numFmtId="6" fontId="59" fillId="0" borderId="0" applyProtection="0">
      <alignment vertical="center"/>
    </xf>
    <xf numFmtId="38" fontId="59" fillId="0" borderId="0" applyProtection="0">
      <alignment vertical="center"/>
    </xf>
    <xf numFmtId="38" fontId="59" fillId="0" borderId="0" applyProtection="0">
      <alignment vertical="center"/>
    </xf>
    <xf numFmtId="204" fontId="8" fillId="0" borderId="0" applyProtection="0">
      <alignment vertical="center"/>
    </xf>
    <xf numFmtId="6" fontId="59" fillId="0" borderId="0" applyProtection="0">
      <alignment vertical="center"/>
    </xf>
    <xf numFmtId="38"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38" fontId="55" fillId="0" borderId="0" applyFont="0" applyFill="0" applyBorder="0" applyAlignment="0" applyProtection="0">
      <alignment vertical="center"/>
    </xf>
    <xf numFmtId="189" fontId="8" fillId="0" borderId="0" applyFill="0" applyBorder="0" applyAlignment="0"/>
    <xf numFmtId="0" fontId="60" fillId="14" borderId="0" applyNumberFormat="0" applyBorder="0" applyAlignment="0" applyProtection="0">
      <alignment vertical="center"/>
    </xf>
    <xf numFmtId="6" fontId="18" fillId="0" borderId="0" applyFont="0" applyFill="0" applyBorder="0" applyAlignment="0" applyProtection="0"/>
    <xf numFmtId="0" fontId="60" fillId="49" borderId="0" applyNumberFormat="0" applyBorder="0" applyAlignment="0" applyProtection="0">
      <alignment vertical="center"/>
    </xf>
    <xf numFmtId="6" fontId="59" fillId="0" borderId="0" applyProtection="0">
      <alignment vertical="center"/>
    </xf>
    <xf numFmtId="0" fontId="72" fillId="17" borderId="35" applyNumberFormat="0" applyAlignment="0" applyProtection="0">
      <alignment vertical="center"/>
    </xf>
    <xf numFmtId="6" fontId="59" fillId="0" borderId="0" applyProtection="0">
      <alignment vertical="center"/>
    </xf>
    <xf numFmtId="6" fontId="63" fillId="0" borderId="0" applyFont="0" applyFill="0" applyBorder="0" applyAlignment="0" applyProtection="0"/>
    <xf numFmtId="0" fontId="14" fillId="33" borderId="0" applyNumberFormat="0" applyBorder="0" applyAlignment="0" applyProtection="0">
      <alignment vertical="center"/>
    </xf>
    <xf numFmtId="0" fontId="60" fillId="37" borderId="0" applyProtection="0">
      <alignment vertical="center"/>
    </xf>
    <xf numFmtId="0" fontId="11" fillId="0" borderId="0"/>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0" fontId="15" fillId="41" borderId="0" applyNumberFormat="0" applyBorder="0" applyAlignment="0" applyProtection="0">
      <alignment vertical="center"/>
    </xf>
    <xf numFmtId="38" fontId="63" fillId="0" borderId="0" applyFont="0" applyFill="0" applyBorder="0" applyAlignment="0" applyProtection="0"/>
    <xf numFmtId="6" fontId="63" fillId="0" borderId="0" applyFont="0" applyFill="0" applyBorder="0" applyAlignment="0" applyProtection="0"/>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8"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8"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18" fillId="0" borderId="0" applyFont="0" applyFill="0" applyBorder="0" applyAlignment="0" applyProtection="0"/>
    <xf numFmtId="38" fontId="63" fillId="0" borderId="0" applyFont="0" applyFill="0" applyBorder="0" applyAlignment="0" applyProtection="0"/>
    <xf numFmtId="0" fontId="11" fillId="0" borderId="0"/>
    <xf numFmtId="38" fontId="11" fillId="0" borderId="0" applyFont="0" applyFill="0" applyBorder="0" applyAlignment="0" applyProtection="0"/>
    <xf numFmtId="0" fontId="3"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59" fillId="0" borderId="0">
      <alignment vertical="center"/>
    </xf>
    <xf numFmtId="38" fontId="59" fillId="0" borderId="0" applyProtection="0">
      <alignment vertical="center"/>
    </xf>
    <xf numFmtId="38" fontId="59" fillId="0" borderId="0" applyProtection="0">
      <alignment vertical="center"/>
    </xf>
    <xf numFmtId="9" fontId="59" fillId="0" borderId="0" applyProtection="0">
      <alignment vertical="center"/>
    </xf>
    <xf numFmtId="183" fontId="59" fillId="0" borderId="0" applyProtection="0">
      <alignment vertical="center"/>
    </xf>
    <xf numFmtId="184" fontId="59" fillId="0" borderId="0" applyProtection="0">
      <alignment vertical="center"/>
    </xf>
    <xf numFmtId="10" fontId="59" fillId="0" borderId="0" applyProtection="0">
      <alignment vertical="center"/>
    </xf>
    <xf numFmtId="0" fontId="59" fillId="0" borderId="24" applyProtection="0">
      <alignment vertical="center"/>
    </xf>
    <xf numFmtId="0" fontId="59" fillId="30" borderId="0" applyProtection="0">
      <alignment vertical="center"/>
    </xf>
    <xf numFmtId="0" fontId="59" fillId="30" borderId="0" applyProtection="0">
      <alignment vertical="center"/>
    </xf>
    <xf numFmtId="0" fontId="59" fillId="30" borderId="0" applyProtection="0">
      <alignment vertical="center"/>
    </xf>
    <xf numFmtId="0" fontId="59" fillId="30" borderId="0" applyProtection="0">
      <alignment vertical="center"/>
    </xf>
    <xf numFmtId="0" fontId="59" fillId="31" borderId="0" applyProtection="0">
      <alignment vertical="center"/>
    </xf>
    <xf numFmtId="0" fontId="59" fillId="31" borderId="0" applyProtection="0">
      <alignment vertical="center"/>
    </xf>
    <xf numFmtId="0" fontId="59" fillId="31" borderId="0" applyProtection="0">
      <alignment vertical="center"/>
    </xf>
    <xf numFmtId="0" fontId="59" fillId="31" borderId="0" applyProtection="0">
      <alignment vertical="center"/>
    </xf>
    <xf numFmtId="0" fontId="59" fillId="2" borderId="0" applyProtection="0">
      <alignment vertical="center"/>
    </xf>
    <xf numFmtId="0" fontId="59" fillId="2" borderId="0" applyProtection="0">
      <alignment vertical="center"/>
    </xf>
    <xf numFmtId="0" fontId="59" fillId="2" borderId="0" applyProtection="0">
      <alignment vertical="center"/>
    </xf>
    <xf numFmtId="0" fontId="59" fillId="2" borderId="0" applyProtection="0">
      <alignment vertical="center"/>
    </xf>
    <xf numFmtId="0" fontId="59" fillId="32" borderId="0" applyProtection="0">
      <alignment vertical="center"/>
    </xf>
    <xf numFmtId="0" fontId="59" fillId="32" borderId="0" applyProtection="0">
      <alignment vertical="center"/>
    </xf>
    <xf numFmtId="0" fontId="59" fillId="32" borderId="0" applyProtection="0">
      <alignment vertical="center"/>
    </xf>
    <xf numFmtId="0" fontId="59" fillId="32" borderId="0" applyProtection="0">
      <alignment vertical="center"/>
    </xf>
    <xf numFmtId="0" fontId="59" fillId="33" borderId="0" applyProtection="0">
      <alignment vertical="center"/>
    </xf>
    <xf numFmtId="0" fontId="59" fillId="33" borderId="0" applyProtection="0">
      <alignment vertical="center"/>
    </xf>
    <xf numFmtId="0" fontId="59" fillId="33" borderId="0" applyProtection="0">
      <alignment vertical="center"/>
    </xf>
    <xf numFmtId="0" fontId="59" fillId="33" borderId="0" applyProtection="0">
      <alignment vertical="center"/>
    </xf>
    <xf numFmtId="0" fontId="59" fillId="34" borderId="0" applyProtection="0">
      <alignment vertical="center"/>
    </xf>
    <xf numFmtId="0" fontId="59" fillId="34" borderId="0" applyProtection="0">
      <alignment vertical="center"/>
    </xf>
    <xf numFmtId="0" fontId="59" fillId="34" borderId="0" applyProtection="0">
      <alignment vertical="center"/>
    </xf>
    <xf numFmtId="0" fontId="59" fillId="34" borderId="0" applyProtection="0">
      <alignment vertical="center"/>
    </xf>
    <xf numFmtId="0" fontId="59" fillId="35" borderId="0" applyProtection="0">
      <alignment vertical="center"/>
    </xf>
    <xf numFmtId="0" fontId="59" fillId="35" borderId="0" applyProtection="0">
      <alignment vertical="center"/>
    </xf>
    <xf numFmtId="0" fontId="59" fillId="35" borderId="0" applyProtection="0">
      <alignment vertical="center"/>
    </xf>
    <xf numFmtId="0" fontId="59" fillId="35" borderId="0" applyProtection="0">
      <alignment vertical="center"/>
    </xf>
    <xf numFmtId="0" fontId="59" fillId="36" borderId="0" applyProtection="0">
      <alignment vertical="center"/>
    </xf>
    <xf numFmtId="0" fontId="59" fillId="36" borderId="0" applyProtection="0">
      <alignment vertical="center"/>
    </xf>
    <xf numFmtId="0" fontId="59" fillId="36" borderId="0" applyProtection="0">
      <alignment vertical="center"/>
    </xf>
    <xf numFmtId="0" fontId="59" fillId="36" borderId="0" applyProtection="0">
      <alignment vertical="center"/>
    </xf>
    <xf numFmtId="0" fontId="59" fillId="37" borderId="0" applyProtection="0">
      <alignment vertical="center"/>
    </xf>
    <xf numFmtId="0" fontId="59" fillId="37" borderId="0" applyProtection="0">
      <alignment vertical="center"/>
    </xf>
    <xf numFmtId="0" fontId="59" fillId="37" borderId="0" applyProtection="0">
      <alignment vertical="center"/>
    </xf>
    <xf numFmtId="0" fontId="59" fillId="37" borderId="0" applyProtection="0">
      <alignment vertical="center"/>
    </xf>
    <xf numFmtId="0" fontId="59" fillId="32" borderId="0" applyProtection="0">
      <alignment vertical="center"/>
    </xf>
    <xf numFmtId="0" fontId="59" fillId="32" borderId="0" applyProtection="0">
      <alignment vertical="center"/>
    </xf>
    <xf numFmtId="0" fontId="59" fillId="32" borderId="0" applyProtection="0">
      <alignment vertical="center"/>
    </xf>
    <xf numFmtId="0" fontId="59" fillId="32" borderId="0" applyProtection="0">
      <alignment vertical="center"/>
    </xf>
    <xf numFmtId="0" fontId="59" fillId="35" borderId="0" applyProtection="0">
      <alignment vertical="center"/>
    </xf>
    <xf numFmtId="0" fontId="59" fillId="35" borderId="0" applyProtection="0">
      <alignment vertical="center"/>
    </xf>
    <xf numFmtId="0" fontId="59" fillId="35" borderId="0" applyProtection="0">
      <alignment vertical="center"/>
    </xf>
    <xf numFmtId="0" fontId="59" fillId="35" borderId="0" applyProtection="0">
      <alignment vertical="center"/>
    </xf>
    <xf numFmtId="0" fontId="59" fillId="38" borderId="0" applyProtection="0">
      <alignment vertical="center"/>
    </xf>
    <xf numFmtId="0" fontId="59" fillId="38" borderId="0" applyProtection="0">
      <alignment vertical="center"/>
    </xf>
    <xf numFmtId="0" fontId="59" fillId="38" borderId="0" applyProtection="0">
      <alignment vertical="center"/>
    </xf>
    <xf numFmtId="0" fontId="59" fillId="38" borderId="0" applyProtection="0">
      <alignment vertical="center"/>
    </xf>
    <xf numFmtId="204" fontId="59" fillId="0" borderId="0" applyProtection="0">
      <alignment vertical="center"/>
    </xf>
    <xf numFmtId="204" fontId="59" fillId="0" borderId="0" applyProtection="0">
      <alignment vertical="center"/>
    </xf>
    <xf numFmtId="37" fontId="59" fillId="0" borderId="0" applyProtection="0">
      <alignment vertical="center"/>
    </xf>
    <xf numFmtId="191" fontId="59" fillId="0" borderId="0" applyProtection="0">
      <alignment vertical="center"/>
    </xf>
    <xf numFmtId="39" fontId="59" fillId="0" borderId="0" applyProtection="0">
      <alignment vertical="center"/>
    </xf>
    <xf numFmtId="186" fontId="59" fillId="0" borderId="0" applyProtection="0">
      <alignment vertical="center"/>
    </xf>
    <xf numFmtId="192" fontId="59" fillId="0" borderId="0" applyProtection="0">
      <alignment vertical="center"/>
    </xf>
    <xf numFmtId="193" fontId="59" fillId="0" borderId="0" applyProtection="0">
      <alignment vertical="center"/>
    </xf>
    <xf numFmtId="196" fontId="59" fillId="0" borderId="0" applyProtection="0">
      <alignment vertical="center"/>
    </xf>
    <xf numFmtId="196" fontId="59" fillId="0" borderId="0" applyProtection="0">
      <alignment vertical="center"/>
    </xf>
    <xf numFmtId="197" fontId="59" fillId="0" borderId="0" applyProtection="0">
      <alignment vertical="center"/>
    </xf>
    <xf numFmtId="197" fontId="59" fillId="0" borderId="0" applyProtection="0">
      <alignment vertical="center"/>
    </xf>
    <xf numFmtId="187" fontId="59" fillId="0" borderId="0" applyProtection="0">
      <alignment vertical="center"/>
    </xf>
    <xf numFmtId="188" fontId="59" fillId="0" borderId="0" applyProtection="0">
      <alignment vertical="center"/>
    </xf>
    <xf numFmtId="10" fontId="59" fillId="0" borderId="0" applyProtection="0">
      <alignment vertical="center"/>
    </xf>
    <xf numFmtId="202" fontId="59" fillId="0" borderId="0" applyProtection="0">
      <alignment vertical="center"/>
    </xf>
    <xf numFmtId="9" fontId="59" fillId="0" borderId="0" applyProtection="0">
      <alignment vertical="center"/>
    </xf>
    <xf numFmtId="9" fontId="59" fillId="0" borderId="0" applyProtection="0">
      <alignment vertical="center"/>
    </xf>
    <xf numFmtId="9" fontId="59" fillId="0" borderId="0" applyProtection="0">
      <alignment vertical="center"/>
    </xf>
    <xf numFmtId="9" fontId="59" fillId="0" borderId="0" applyProtection="0">
      <alignment vertical="center"/>
    </xf>
    <xf numFmtId="9" fontId="59" fillId="0" borderId="0" applyProtection="0">
      <alignment vertical="center"/>
    </xf>
    <xf numFmtId="9" fontId="59" fillId="0" borderId="0" applyProtection="0">
      <alignment vertical="center"/>
    </xf>
    <xf numFmtId="9" fontId="59" fillId="0" borderId="0" applyProtection="0">
      <alignment vertical="center"/>
    </xf>
    <xf numFmtId="9" fontId="59" fillId="0" borderId="0" applyProtection="0">
      <alignment vertical="center"/>
    </xf>
    <xf numFmtId="9" fontId="59" fillId="0" borderId="0" applyProtection="0">
      <alignment vertical="center"/>
    </xf>
    <xf numFmtId="9" fontId="59" fillId="0" borderId="0" applyProtection="0">
      <alignment vertical="center"/>
    </xf>
    <xf numFmtId="9" fontId="59" fillId="0" borderId="0" applyProtection="0">
      <alignment vertical="center"/>
    </xf>
    <xf numFmtId="9" fontId="59" fillId="0" borderId="0" applyProtection="0">
      <alignment vertical="center"/>
    </xf>
    <xf numFmtId="9" fontId="59" fillId="0" borderId="0" applyProtection="0">
      <alignment vertical="center"/>
    </xf>
    <xf numFmtId="9" fontId="59" fillId="0" borderId="0" applyProtection="0">
      <alignment vertical="center"/>
    </xf>
    <xf numFmtId="9" fontId="59" fillId="0" borderId="0" applyProtection="0">
      <alignment vertical="center"/>
    </xf>
    <xf numFmtId="9" fontId="59" fillId="0" borderId="0" applyProtection="0">
      <alignment vertical="center"/>
    </xf>
    <xf numFmtId="9" fontId="59" fillId="0" borderId="0" applyProtection="0">
      <alignment vertical="center"/>
    </xf>
    <xf numFmtId="9" fontId="59" fillId="0" borderId="0" applyProtection="0">
      <alignment vertical="center"/>
    </xf>
    <xf numFmtId="9" fontId="59" fillId="0" borderId="0" applyProtection="0">
      <alignment vertical="center"/>
    </xf>
    <xf numFmtId="9" fontId="59" fillId="0" borderId="0" applyProtection="0">
      <alignment vertical="center"/>
    </xf>
    <xf numFmtId="9" fontId="59" fillId="0" borderId="0" applyProtection="0">
      <alignment vertical="center"/>
    </xf>
    <xf numFmtId="9" fontId="59" fillId="0" borderId="0" applyProtection="0">
      <alignment vertical="center"/>
    </xf>
    <xf numFmtId="9" fontId="59" fillId="0" borderId="0" applyProtection="0">
      <alignment vertical="center"/>
    </xf>
    <xf numFmtId="9" fontId="59" fillId="0" borderId="0" applyProtection="0">
      <alignment vertical="center"/>
    </xf>
    <xf numFmtId="9" fontId="59" fillId="0" borderId="0" applyProtection="0">
      <alignment vertical="center"/>
    </xf>
    <xf numFmtId="9" fontId="59" fillId="0" borderId="0" applyProtection="0">
      <alignment vertical="center"/>
    </xf>
    <xf numFmtId="9" fontId="59" fillId="0" borderId="0" applyProtection="0">
      <alignment vertical="center"/>
    </xf>
    <xf numFmtId="9" fontId="59" fillId="0" borderId="0" applyProtection="0">
      <alignment vertical="center"/>
    </xf>
    <xf numFmtId="9" fontId="59" fillId="0" borderId="0" applyProtection="0">
      <alignment vertical="center"/>
    </xf>
    <xf numFmtId="9" fontId="59" fillId="0" borderId="0" applyProtection="0">
      <alignment vertical="center"/>
    </xf>
    <xf numFmtId="9" fontId="59" fillId="0" borderId="0" applyProtection="0">
      <alignment vertical="center"/>
    </xf>
    <xf numFmtId="9" fontId="59" fillId="0" borderId="0" applyProtection="0">
      <alignment vertical="center"/>
    </xf>
    <xf numFmtId="9" fontId="59" fillId="0" borderId="0"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4" fontId="59" fillId="0" borderId="0" applyProtection="0">
      <alignment vertical="center"/>
    </xf>
    <xf numFmtId="203" fontId="59" fillId="0" borderId="0" applyProtection="0">
      <alignment vertical="center"/>
    </xf>
    <xf numFmtId="203" fontId="59" fillId="0" borderId="0" applyProtection="0">
      <alignment vertical="center"/>
    </xf>
    <xf numFmtId="0" fontId="59" fillId="0" borderId="0" applyProtection="0">
      <alignment vertical="center"/>
    </xf>
    <xf numFmtId="0" fontId="59" fillId="0" borderId="0" applyProtection="0">
      <alignment vertical="center"/>
    </xf>
    <xf numFmtId="40"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0" fontId="79" fillId="0" borderId="36" applyProtection="0"/>
    <xf numFmtId="0" fontId="79" fillId="0" borderId="36" applyProtection="0"/>
    <xf numFmtId="0" fontId="79" fillId="0" borderId="36" applyProtection="0"/>
    <xf numFmtId="0" fontId="79" fillId="0" borderId="36" applyProtection="0"/>
    <xf numFmtId="0" fontId="79" fillId="0" borderId="36" applyProtection="0"/>
    <xf numFmtId="8" fontId="59" fillId="0" borderId="0" applyProtection="0">
      <alignment vertical="center"/>
    </xf>
    <xf numFmtId="8" fontId="59" fillId="0" borderId="0" applyProtection="0">
      <alignment vertical="center"/>
    </xf>
    <xf numFmtId="8" fontId="59" fillId="0" borderId="0" applyProtection="0">
      <alignment vertical="center"/>
    </xf>
    <xf numFmtId="8"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77" fillId="0" borderId="0" applyProtection="0"/>
    <xf numFmtId="0" fontId="77" fillId="0" borderId="0" applyProtection="0"/>
    <xf numFmtId="0" fontId="77" fillId="0" borderId="0" applyProtection="0"/>
    <xf numFmtId="0" fontId="77" fillId="0" borderId="0" applyProtection="0"/>
    <xf numFmtId="0" fontId="77" fillId="0" borderId="0" applyProtection="0"/>
    <xf numFmtId="0" fontId="77" fillId="0" borderId="0" applyProtection="0"/>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0" fontId="56" fillId="0" borderId="0" applyProtection="0"/>
    <xf numFmtId="0" fontId="59" fillId="0" borderId="0" applyProtection="0">
      <alignment vertical="center"/>
    </xf>
    <xf numFmtId="0" fontId="59" fillId="0" borderId="0" applyProtection="0">
      <alignment vertical="center"/>
    </xf>
    <xf numFmtId="0" fontId="10" fillId="0" borderId="0"/>
    <xf numFmtId="205" fontId="8" fillId="0" borderId="0" applyNumberFormat="0" applyFont="0" applyFill="0" applyBorder="0" applyAlignment="0" applyProtection="0"/>
    <xf numFmtId="206" fontId="9" fillId="0" borderId="40" applyFont="0" applyFill="0" applyBorder="0" applyAlignment="0" applyProtection="0">
      <alignment horizontal="center" vertical="center"/>
    </xf>
    <xf numFmtId="0" fontId="8" fillId="0" borderId="36"/>
    <xf numFmtId="0" fontId="10" fillId="0" borderId="0"/>
    <xf numFmtId="0" fontId="11" fillId="0" borderId="0"/>
    <xf numFmtId="6" fontId="11" fillId="0" borderId="0" applyFont="0" applyFill="0" applyBorder="0" applyAlignment="0" applyProtection="0"/>
    <xf numFmtId="0" fontId="11" fillId="0" borderId="0"/>
    <xf numFmtId="9" fontId="63" fillId="0" borderId="0" applyFont="0" applyFill="0" applyBorder="0" applyAlignment="0" applyProtection="0"/>
    <xf numFmtId="38" fontId="3" fillId="0" borderId="0" applyFont="0" applyFill="0" applyBorder="0" applyAlignment="0" applyProtection="0">
      <alignment vertical="center"/>
    </xf>
    <xf numFmtId="0" fontId="3" fillId="0" borderId="0">
      <alignment vertical="center"/>
    </xf>
    <xf numFmtId="0" fontId="63" fillId="0" borderId="0"/>
    <xf numFmtId="38" fontId="63" fillId="0" borderId="0" applyFont="0" applyFill="0" applyBorder="0" applyAlignment="0" applyProtection="0"/>
    <xf numFmtId="0" fontId="60" fillId="46" borderId="0" applyProtection="0">
      <alignment vertical="center"/>
    </xf>
    <xf numFmtId="38" fontId="63" fillId="0" borderId="0" applyFont="0" applyFill="0" applyBorder="0" applyAlignment="0" applyProtection="0"/>
    <xf numFmtId="6" fontId="11" fillId="0" borderId="0" applyFont="0" applyFill="0" applyBorder="0" applyAlignment="0" applyProtection="0"/>
    <xf numFmtId="6" fontId="11" fillId="0" borderId="0" applyFont="0" applyFill="0" applyBorder="0" applyAlignment="0" applyProtection="0"/>
    <xf numFmtId="38" fontId="11" fillId="0" borderId="0" applyFont="0" applyFill="0" applyBorder="0" applyAlignment="0" applyProtection="0"/>
    <xf numFmtId="6" fontId="11" fillId="0" borderId="0" applyFont="0" applyFill="0" applyBorder="0" applyAlignment="0" applyProtection="0"/>
    <xf numFmtId="0" fontId="41" fillId="26" borderId="30" applyNumberFormat="0" applyAlignment="0" applyProtection="0">
      <alignment vertical="center"/>
    </xf>
    <xf numFmtId="0" fontId="43" fillId="0" borderId="0" applyProtection="0"/>
    <xf numFmtId="6" fontId="18" fillId="0" borderId="0" applyFont="0" applyFill="0" applyBorder="0" applyAlignment="0" applyProtection="0"/>
    <xf numFmtId="38" fontId="63" fillId="0" borderId="0" applyFont="0" applyFill="0" applyBorder="0" applyAlignment="0" applyProtection="0"/>
    <xf numFmtId="0" fontId="59" fillId="4" borderId="0" applyNumberFormat="0" applyBorder="0" applyAlignment="0" applyProtection="0">
      <alignment vertical="center"/>
    </xf>
    <xf numFmtId="0" fontId="41" fillId="26" borderId="30" applyNumberFormat="0" applyAlignment="0" applyProtection="0">
      <alignment vertical="center"/>
    </xf>
    <xf numFmtId="0" fontId="60" fillId="41" borderId="0" applyProtection="0">
      <alignment vertical="center"/>
    </xf>
    <xf numFmtId="0" fontId="62" fillId="48" borderId="0" applyProtection="0">
      <alignment vertical="center"/>
    </xf>
    <xf numFmtId="0" fontId="59" fillId="8" borderId="0" applyNumberFormat="0" applyBorder="0" applyAlignment="0" applyProtection="0">
      <alignment vertical="center"/>
    </xf>
    <xf numFmtId="38" fontId="18" fillId="0" borderId="0" applyFont="0" applyFill="0" applyBorder="0" applyAlignment="0" applyProtection="0"/>
    <xf numFmtId="0" fontId="59" fillId="35" borderId="0" applyProtection="0">
      <alignment vertical="center"/>
    </xf>
    <xf numFmtId="38" fontId="18" fillId="0" borderId="0" applyFont="0" applyFill="0" applyBorder="0" applyAlignment="0" applyProtection="0"/>
    <xf numFmtId="0" fontId="33" fillId="48" borderId="0" applyNumberFormat="0" applyBorder="0" applyAlignment="0" applyProtection="0">
      <alignment vertical="center"/>
    </xf>
    <xf numFmtId="6" fontId="18" fillId="0" borderId="0" applyFont="0" applyFill="0" applyBorder="0" applyAlignment="0" applyProtection="0"/>
    <xf numFmtId="0" fontId="59" fillId="36" borderId="0" applyProtection="0">
      <alignment vertical="center"/>
    </xf>
    <xf numFmtId="0" fontId="79" fillId="0" borderId="36" applyProtection="0"/>
    <xf numFmtId="0" fontId="66" fillId="17" borderId="30" applyNumberFormat="0" applyAlignment="0" applyProtection="0">
      <alignment vertical="center"/>
    </xf>
    <xf numFmtId="0" fontId="41" fillId="26" borderId="30" applyNumberFormat="0" applyAlignment="0" applyProtection="0">
      <alignment vertical="center"/>
    </xf>
    <xf numFmtId="0" fontId="84" fillId="0" borderId="0" applyFont="0" applyFill="0" applyBorder="0" applyAlignment="0" applyProtection="0"/>
    <xf numFmtId="6" fontId="63" fillId="0" borderId="0" applyFont="0" applyFill="0" applyBorder="0" applyAlignment="0" applyProtection="0"/>
    <xf numFmtId="0" fontId="3" fillId="0" borderId="0">
      <alignment vertical="center"/>
    </xf>
    <xf numFmtId="6" fontId="63" fillId="0" borderId="0" applyFont="0" applyFill="0" applyBorder="0" applyAlignment="0" applyProtection="0"/>
    <xf numFmtId="9" fontId="63" fillId="0" borderId="0" applyFont="0" applyFill="0" applyBorder="0" applyAlignment="0" applyProtection="0"/>
    <xf numFmtId="0" fontId="10" fillId="0" borderId="0" applyProtection="0"/>
    <xf numFmtId="0" fontId="32" fillId="23" borderId="27" applyNumberFormat="0" applyAlignment="0" applyProtection="0">
      <alignment vertical="center"/>
    </xf>
    <xf numFmtId="0" fontId="51" fillId="0" borderId="36"/>
    <xf numFmtId="0" fontId="62" fillId="24" borderId="0" applyNumberFormat="0" applyBorder="0" applyAlignment="0" applyProtection="0">
      <alignment vertical="center"/>
    </xf>
    <xf numFmtId="6" fontId="11" fillId="0" borderId="0" applyFont="0" applyFill="0" applyBorder="0" applyAlignment="0" applyProtection="0"/>
    <xf numFmtId="0" fontId="14" fillId="35" borderId="0" applyNumberFormat="0" applyBorder="0" applyAlignment="0" applyProtection="0">
      <alignment vertical="center"/>
    </xf>
    <xf numFmtId="9" fontId="18" fillId="0" borderId="0" applyFont="0" applyFill="0" applyBorder="0" applyAlignment="0" applyProtection="0"/>
    <xf numFmtId="0" fontId="15" fillId="44" borderId="0" applyProtection="0">
      <alignment vertical="center"/>
    </xf>
    <xf numFmtId="0" fontId="51" fillId="0" borderId="36"/>
    <xf numFmtId="0" fontId="61" fillId="47" borderId="27" applyNumberFormat="0" applyAlignment="0" applyProtection="0">
      <alignment vertical="center"/>
    </xf>
    <xf numFmtId="38" fontId="18" fillId="0" borderId="0" applyFont="0" applyFill="0" applyBorder="0" applyAlignment="0" applyProtection="0"/>
    <xf numFmtId="38" fontId="18" fillId="0" borderId="0" applyFont="0" applyFill="0" applyBorder="0" applyAlignment="0" applyProtection="0"/>
    <xf numFmtId="38" fontId="59" fillId="0" borderId="0" applyProtection="0">
      <alignment vertical="center"/>
    </xf>
    <xf numFmtId="6" fontId="63" fillId="0" borderId="0" applyFont="0" applyFill="0" applyBorder="0" applyAlignment="0" applyProtection="0"/>
    <xf numFmtId="0" fontId="10" fillId="0" borderId="0"/>
    <xf numFmtId="6" fontId="11" fillId="0" borderId="0" applyFont="0" applyFill="0" applyBorder="0" applyAlignment="0" applyProtection="0"/>
    <xf numFmtId="38" fontId="59" fillId="0" borderId="0" applyProtection="0">
      <alignment vertical="center"/>
    </xf>
    <xf numFmtId="0" fontId="14" fillId="3" borderId="0" applyNumberFormat="0" applyBorder="0" applyAlignment="0" applyProtection="0">
      <alignment vertical="center"/>
    </xf>
    <xf numFmtId="0" fontId="3" fillId="0" borderId="0">
      <alignment vertical="center"/>
    </xf>
    <xf numFmtId="0" fontId="14" fillId="2" borderId="0" applyNumberFormat="0" applyBorder="0" applyAlignment="0" applyProtection="0">
      <alignment vertical="center"/>
    </xf>
    <xf numFmtId="0" fontId="59" fillId="38" borderId="0" applyProtection="0">
      <alignment vertical="center"/>
    </xf>
    <xf numFmtId="0" fontId="60" fillId="19" borderId="0" applyNumberFormat="0" applyBorder="0" applyAlignment="0" applyProtection="0">
      <alignment vertical="center"/>
    </xf>
    <xf numFmtId="0" fontId="14" fillId="32" borderId="0" applyProtection="0">
      <alignment vertical="center"/>
    </xf>
    <xf numFmtId="0" fontId="53" fillId="28" borderId="0" applyNumberFormat="0" applyBorder="0" applyAlignment="0">
      <protection locked="0"/>
    </xf>
    <xf numFmtId="0" fontId="80" fillId="28" borderId="0">
      <alignment vertical="center"/>
      <protection locked="0"/>
    </xf>
    <xf numFmtId="38" fontId="18" fillId="0" borderId="0" applyFont="0" applyFill="0" applyBorder="0" applyAlignment="0" applyProtection="0"/>
    <xf numFmtId="0" fontId="14" fillId="6" borderId="0" applyNumberFormat="0" applyBorder="0" applyAlignment="0" applyProtection="0">
      <alignment vertical="center"/>
    </xf>
    <xf numFmtId="0" fontId="15" fillId="15" borderId="0" applyNumberFormat="0" applyBorder="0" applyAlignment="0" applyProtection="0">
      <alignment vertical="center"/>
    </xf>
    <xf numFmtId="6" fontId="63" fillId="0" borderId="0" applyFont="0" applyFill="0" applyBorder="0" applyAlignment="0" applyProtection="0"/>
    <xf numFmtId="0" fontId="59" fillId="38" borderId="0" applyNumberFormat="0" applyBorder="0" applyAlignment="0" applyProtection="0">
      <alignment vertical="center"/>
    </xf>
    <xf numFmtId="0" fontId="15" fillId="49" borderId="0" applyNumberFormat="0" applyBorder="0" applyAlignment="0" applyProtection="0">
      <alignment vertical="center"/>
    </xf>
    <xf numFmtId="0" fontId="23" fillId="0" borderId="26" applyProtection="0">
      <alignment horizontal="left" vertical="center"/>
    </xf>
    <xf numFmtId="6" fontId="11" fillId="0" borderId="0" applyFont="0" applyFill="0" applyBorder="0" applyAlignment="0" applyProtection="0"/>
    <xf numFmtId="0" fontId="3" fillId="0" borderId="0">
      <alignment vertical="center"/>
    </xf>
    <xf numFmtId="0" fontId="15" fillId="14" borderId="0" applyNumberFormat="0" applyBorder="0" applyAlignment="0" applyProtection="0">
      <alignment vertical="center"/>
    </xf>
    <xf numFmtId="6" fontId="11" fillId="0" borderId="0" applyFont="0" applyFill="0" applyBorder="0" applyAlignment="0" applyProtection="0"/>
    <xf numFmtId="38" fontId="63" fillId="0" borderId="0" applyFont="0" applyFill="0" applyBorder="0" applyAlignment="0" applyProtection="0"/>
    <xf numFmtId="38" fontId="59" fillId="0" borderId="0" applyProtection="0">
      <alignment vertical="center"/>
    </xf>
    <xf numFmtId="38" fontId="59" fillId="0" borderId="0" applyProtection="0">
      <alignment vertical="center"/>
    </xf>
    <xf numFmtId="38" fontId="63" fillId="0" borderId="0" applyFont="0" applyFill="0" applyBorder="0" applyAlignment="0" applyProtection="0"/>
    <xf numFmtId="9" fontId="11" fillId="0" borderId="0" applyFont="0" applyFill="0" applyBorder="0" applyAlignment="0" applyProtection="0"/>
    <xf numFmtId="38" fontId="11" fillId="0" borderId="0" applyFont="0" applyFill="0" applyBorder="0" applyAlignment="0" applyProtection="0"/>
    <xf numFmtId="38" fontId="63" fillId="0" borderId="0" applyFont="0" applyFill="0" applyBorder="0" applyAlignment="0" applyProtection="0"/>
    <xf numFmtId="0" fontId="60" fillId="42" borderId="0" applyNumberFormat="0" applyBorder="0" applyAlignment="0" applyProtection="0">
      <alignment vertical="center"/>
    </xf>
    <xf numFmtId="6" fontId="63" fillId="0" borderId="0" applyFont="0" applyFill="0" applyBorder="0" applyAlignment="0" applyProtection="0"/>
    <xf numFmtId="9" fontId="59" fillId="0" borderId="0" applyProtection="0">
      <alignment vertical="center"/>
    </xf>
    <xf numFmtId="38" fontId="63" fillId="0" borderId="0" applyFont="0" applyFill="0" applyBorder="0" applyAlignment="0" applyProtection="0"/>
    <xf numFmtId="0" fontId="54" fillId="0" borderId="0">
      <alignment vertical="center"/>
    </xf>
    <xf numFmtId="6" fontId="11" fillId="0" borderId="0" applyFont="0" applyFill="0" applyBorder="0" applyAlignment="0" applyProtection="0"/>
    <xf numFmtId="0" fontId="15" fillId="46" borderId="0" applyProtection="0">
      <alignment vertical="center"/>
    </xf>
    <xf numFmtId="0" fontId="57" fillId="25" borderId="28" applyNumberFormat="0" applyFont="0" applyAlignment="0" applyProtection="0">
      <alignment vertical="center"/>
    </xf>
    <xf numFmtId="0" fontId="10" fillId="0" borderId="0"/>
    <xf numFmtId="0" fontId="62" fillId="48" borderId="0" applyNumberFormat="0" applyBorder="0" applyAlignment="0" applyProtection="0">
      <alignment vertical="center"/>
    </xf>
    <xf numFmtId="38" fontId="11"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0" fontId="15" fillId="46" borderId="0" applyNumberFormat="0" applyBorder="0" applyAlignment="0" applyProtection="0">
      <alignment vertical="center"/>
    </xf>
    <xf numFmtId="0" fontId="60" fillId="41" borderId="0" applyProtection="0">
      <alignment vertical="center"/>
    </xf>
    <xf numFmtId="38" fontId="3" fillId="0" borderId="0" applyFont="0" applyFill="0" applyBorder="0" applyAlignment="0" applyProtection="0">
      <alignment vertical="center"/>
    </xf>
    <xf numFmtId="0" fontId="3" fillId="0" borderId="0">
      <alignment vertical="center"/>
    </xf>
    <xf numFmtId="0" fontId="49" fillId="17" borderId="35" applyProtection="0">
      <alignment vertical="center"/>
    </xf>
    <xf numFmtId="203" fontId="84" fillId="0" borderId="0" applyFont="0" applyFill="0" applyBorder="0" applyAlignment="0" applyProtection="0"/>
    <xf numFmtId="9" fontId="63" fillId="0" borderId="0" applyFont="0" applyFill="0" applyBorder="0" applyAlignment="0" applyProtection="0"/>
    <xf numFmtId="0" fontId="54" fillId="0" borderId="0">
      <alignment vertical="center"/>
    </xf>
    <xf numFmtId="38" fontId="18" fillId="0" borderId="0" applyFont="0" applyFill="0" applyBorder="0" applyAlignment="0" applyProtection="0"/>
    <xf numFmtId="38" fontId="59" fillId="0" borderId="0" applyProtection="0">
      <alignment vertical="center"/>
    </xf>
    <xf numFmtId="0" fontId="60" fillId="45" borderId="0" applyProtection="0">
      <alignment vertical="center"/>
    </xf>
    <xf numFmtId="38" fontId="63" fillId="0" borderId="0" applyFont="0" applyFill="0" applyBorder="0" applyAlignment="0" applyProtection="0"/>
    <xf numFmtId="204" fontId="8" fillId="0" borderId="0" applyProtection="0">
      <alignment vertical="center"/>
    </xf>
    <xf numFmtId="0" fontId="49" fillId="26" borderId="35" applyNumberFormat="0" applyAlignment="0" applyProtection="0">
      <alignment vertical="center"/>
    </xf>
    <xf numFmtId="0" fontId="59" fillId="2" borderId="0" applyNumberFormat="0" applyBorder="0" applyAlignment="0" applyProtection="0">
      <alignment vertical="center"/>
    </xf>
    <xf numFmtId="0" fontId="59" fillId="4" borderId="0" applyNumberFormat="0" applyBorder="0" applyAlignment="0" applyProtection="0">
      <alignment vertical="center"/>
    </xf>
    <xf numFmtId="0" fontId="79" fillId="0" borderId="36" applyProtection="0"/>
    <xf numFmtId="196" fontId="53" fillId="27" borderId="38" applyNumberFormat="0" applyBorder="0" applyAlignment="0">
      <protection locked="0"/>
    </xf>
    <xf numFmtId="0" fontId="61" fillId="47" borderId="27" applyProtection="0">
      <alignment vertical="center"/>
    </xf>
    <xf numFmtId="0" fontId="14" fillId="2" borderId="0" applyProtection="0">
      <alignment vertical="center"/>
    </xf>
    <xf numFmtId="6" fontId="18" fillId="0" borderId="0" applyFont="0" applyFill="0" applyBorder="0" applyAlignment="0" applyProtection="0"/>
    <xf numFmtId="0" fontId="49" fillId="17" borderId="35" applyProtection="0">
      <alignment vertical="center"/>
    </xf>
    <xf numFmtId="0" fontId="58" fillId="2" borderId="0" applyNumberFormat="0" applyBorder="0" applyAlignment="0" applyProtection="0">
      <alignment vertical="center"/>
    </xf>
    <xf numFmtId="0" fontId="59" fillId="30" borderId="0" applyProtection="0">
      <alignment vertical="center"/>
    </xf>
    <xf numFmtId="6" fontId="63" fillId="0" borderId="0" applyFont="0" applyFill="0" applyBorder="0" applyAlignment="0" applyProtection="0"/>
    <xf numFmtId="0" fontId="48" fillId="0" borderId="34" applyNumberFormat="0" applyFill="0" applyAlignment="0" applyProtection="0">
      <alignment vertical="center"/>
    </xf>
    <xf numFmtId="38" fontId="63" fillId="0" borderId="0" applyFont="0" applyFill="0" applyBorder="0" applyAlignment="0" applyProtection="0"/>
    <xf numFmtId="0" fontId="60" fillId="43" borderId="0" applyProtection="0">
      <alignment vertical="center"/>
    </xf>
    <xf numFmtId="38" fontId="18" fillId="0" borderId="0" applyFont="0" applyFill="0" applyBorder="0" applyAlignment="0" applyProtection="0"/>
    <xf numFmtId="0" fontId="39" fillId="31" borderId="0" applyProtection="0">
      <alignment vertical="center"/>
    </xf>
    <xf numFmtId="6" fontId="63" fillId="0" borderId="0" applyFont="0" applyFill="0" applyBorder="0" applyAlignment="0" applyProtection="0"/>
    <xf numFmtId="0" fontId="52" fillId="8" borderId="30" applyNumberFormat="0" applyAlignment="0" applyProtection="0">
      <alignment vertical="center"/>
    </xf>
    <xf numFmtId="0" fontId="37" fillId="18" borderId="28" applyNumberFormat="0" applyFont="0" applyAlignment="0" applyProtection="0">
      <alignment vertical="center"/>
    </xf>
    <xf numFmtId="6" fontId="63" fillId="0" borderId="0" applyFont="0" applyFill="0" applyBorder="0" applyAlignment="0" applyProtection="0"/>
    <xf numFmtId="38" fontId="63" fillId="0" borderId="0" applyFont="0" applyFill="0" applyBorder="0" applyAlignment="0" applyProtection="0"/>
    <xf numFmtId="0" fontId="60" fillId="46" borderId="0" applyNumberFormat="0" applyBorder="0" applyAlignment="0" applyProtection="0">
      <alignment vertical="center"/>
    </xf>
    <xf numFmtId="0" fontId="52" fillId="8" borderId="30" applyNumberFormat="0" applyAlignment="0" applyProtection="0">
      <alignment vertical="center"/>
    </xf>
    <xf numFmtId="0" fontId="15" fillId="49" borderId="0" applyNumberFormat="0" applyBorder="0" applyAlignment="0" applyProtection="0">
      <alignment vertical="center"/>
    </xf>
    <xf numFmtId="0" fontId="41" fillId="26" borderId="30" applyNumberFormat="0" applyAlignment="0" applyProtection="0">
      <alignment vertical="center"/>
    </xf>
    <xf numFmtId="6" fontId="18" fillId="0" borderId="0" applyFont="0" applyFill="0" applyBorder="0" applyAlignment="0" applyProtection="0"/>
    <xf numFmtId="6" fontId="18" fillId="0" borderId="0" applyFont="0" applyFill="0" applyBorder="0" applyAlignment="0" applyProtection="0"/>
    <xf numFmtId="6" fontId="63" fillId="0" borderId="0" applyFont="0" applyFill="0" applyBorder="0" applyAlignment="0" applyProtection="0"/>
    <xf numFmtId="204" fontId="8" fillId="0" borderId="0" applyFill="0" applyBorder="0" applyAlignment="0"/>
    <xf numFmtId="6" fontId="11" fillId="0" borderId="0" applyFont="0" applyFill="0" applyBorder="0" applyAlignment="0" applyProtection="0"/>
    <xf numFmtId="38" fontId="18" fillId="0" borderId="0" applyFont="0" applyFill="0" applyBorder="0" applyAlignment="0" applyProtection="0"/>
    <xf numFmtId="0" fontId="14" fillId="32" borderId="0" applyProtection="0">
      <alignment vertical="center"/>
    </xf>
    <xf numFmtId="0" fontId="59" fillId="34" borderId="0" applyProtection="0">
      <alignment vertical="center"/>
    </xf>
    <xf numFmtId="38" fontId="59" fillId="0" borderId="0" applyProtection="0">
      <alignment vertical="center"/>
    </xf>
    <xf numFmtId="38" fontId="59" fillId="0" borderId="0" applyProtection="0">
      <alignment vertical="center"/>
    </xf>
    <xf numFmtId="197" fontId="84" fillId="0" borderId="0" applyFont="0" applyFill="0" applyBorder="0" applyAlignment="0" applyProtection="0"/>
    <xf numFmtId="6" fontId="11" fillId="0" borderId="0" applyFont="0" applyFill="0" applyBorder="0" applyAlignment="0" applyProtection="0"/>
    <xf numFmtId="6" fontId="11" fillId="0" borderId="0" applyFont="0" applyFill="0" applyBorder="0" applyAlignment="0" applyProtection="0"/>
    <xf numFmtId="38" fontId="18" fillId="0" borderId="0" applyFont="0" applyFill="0" applyBorder="0" applyAlignment="0" applyProtection="0"/>
    <xf numFmtId="0" fontId="59" fillId="31" borderId="0" applyNumberFormat="0" applyBorder="0" applyAlignment="0" applyProtection="0">
      <alignment vertical="center"/>
    </xf>
    <xf numFmtId="9" fontId="59" fillId="0" borderId="0" applyProtection="0">
      <alignment vertical="center"/>
    </xf>
    <xf numFmtId="189" fontId="8" fillId="0" borderId="0" applyFont="0" applyFill="0" applyBorder="0" applyAlignment="0" applyProtection="0"/>
    <xf numFmtId="38" fontId="59" fillId="0" borderId="0" applyProtection="0">
      <alignment vertical="center"/>
    </xf>
    <xf numFmtId="38" fontId="18" fillId="0" borderId="0" applyFont="0" applyFill="0" applyBorder="0" applyAlignment="0" applyProtection="0"/>
    <xf numFmtId="6" fontId="63" fillId="0" borderId="0" applyFont="0" applyFill="0" applyBorder="0" applyAlignment="0" applyProtection="0"/>
    <xf numFmtId="0" fontId="60" fillId="41" borderId="0" applyProtection="0">
      <alignment vertical="center"/>
    </xf>
    <xf numFmtId="6" fontId="63" fillId="0" borderId="0" applyFont="0" applyFill="0" applyBorder="0" applyAlignment="0" applyProtection="0"/>
    <xf numFmtId="189" fontId="8" fillId="0" borderId="0" applyFill="0" applyBorder="0" applyAlignment="0"/>
    <xf numFmtId="0" fontId="14" fillId="34" borderId="0" applyNumberFormat="0" applyBorder="0" applyAlignment="0" applyProtection="0">
      <alignment vertical="center"/>
    </xf>
    <xf numFmtId="6" fontId="63" fillId="0" borderId="0" applyFont="0" applyFill="0" applyBorder="0" applyAlignment="0" applyProtection="0"/>
    <xf numFmtId="38" fontId="59" fillId="0" borderId="0" applyProtection="0">
      <alignment vertical="center"/>
    </xf>
    <xf numFmtId="6" fontId="18" fillId="0" borderId="0" applyFont="0" applyFill="0" applyBorder="0" applyAlignment="0" applyProtection="0"/>
    <xf numFmtId="9" fontId="59" fillId="0" borderId="0" applyProtection="0">
      <alignment vertical="center"/>
    </xf>
    <xf numFmtId="0" fontId="74" fillId="8" borderId="30" applyNumberFormat="0" applyAlignment="0" applyProtection="0">
      <alignment vertical="center"/>
    </xf>
    <xf numFmtId="6" fontId="11" fillId="0" borderId="0" applyFont="0" applyFill="0" applyBorder="0" applyAlignment="0" applyProtection="0"/>
    <xf numFmtId="0" fontId="37" fillId="0" borderId="0"/>
    <xf numFmtId="38" fontId="11" fillId="0" borderId="0" applyFont="0" applyFill="0" applyBorder="0" applyAlignment="0" applyProtection="0"/>
    <xf numFmtId="0" fontId="14" fillId="36" borderId="0" applyProtection="0">
      <alignment vertical="center"/>
    </xf>
    <xf numFmtId="38" fontId="59" fillId="0" borderId="0" applyProtection="0">
      <alignment vertical="center"/>
    </xf>
    <xf numFmtId="0" fontId="59" fillId="35" borderId="0" applyProtection="0">
      <alignment vertical="center"/>
    </xf>
    <xf numFmtId="0" fontId="14" fillId="34" borderId="0" applyProtection="0">
      <alignment vertical="center"/>
    </xf>
    <xf numFmtId="38" fontId="63" fillId="0" borderId="0" applyFont="0" applyFill="0" applyBorder="0" applyAlignment="0" applyProtection="0"/>
    <xf numFmtId="0" fontId="41" fillId="26" borderId="30" applyNumberFormat="0" applyAlignment="0" applyProtection="0">
      <alignment vertical="center"/>
    </xf>
    <xf numFmtId="0" fontId="32" fillId="47" borderId="27" applyNumberFormat="0" applyAlignment="0" applyProtection="0">
      <alignment vertical="center"/>
    </xf>
    <xf numFmtId="9" fontId="63" fillId="0" borderId="0" applyFont="0" applyFill="0" applyBorder="0" applyAlignment="0" applyProtection="0"/>
    <xf numFmtId="0" fontId="49" fillId="26" borderId="35" applyNumberFormat="0" applyAlignment="0" applyProtection="0">
      <alignment vertical="center"/>
    </xf>
    <xf numFmtId="0" fontId="15" fillId="43" borderId="0" applyNumberFormat="0" applyBorder="0" applyAlignment="0" applyProtection="0">
      <alignment vertical="center"/>
    </xf>
    <xf numFmtId="6" fontId="18" fillId="0" borderId="0" applyFont="0" applyFill="0" applyBorder="0" applyAlignment="0" applyProtection="0"/>
    <xf numFmtId="6" fontId="11" fillId="0" borderId="0" applyFont="0" applyFill="0" applyBorder="0" applyAlignment="0" applyProtection="0"/>
    <xf numFmtId="38" fontId="55" fillId="0" borderId="0" applyFont="0" applyFill="0" applyBorder="0" applyAlignment="0" applyProtection="0">
      <alignment vertical="center"/>
    </xf>
    <xf numFmtId="0" fontId="60" fillId="41" borderId="0" applyProtection="0">
      <alignment vertical="center"/>
    </xf>
    <xf numFmtId="204" fontId="8" fillId="0" borderId="0" applyProtection="0">
      <alignment vertical="center"/>
    </xf>
    <xf numFmtId="0" fontId="60" fillId="13" borderId="0" applyNumberFormat="0" applyBorder="0" applyAlignment="0" applyProtection="0">
      <alignment vertical="center"/>
    </xf>
    <xf numFmtId="6" fontId="18" fillId="0" borderId="0" applyFont="0" applyFill="0" applyBorder="0" applyAlignment="0" applyProtection="0"/>
    <xf numFmtId="38" fontId="18" fillId="0" borderId="0" applyFont="0" applyFill="0" applyBorder="0" applyAlignment="0" applyProtection="0"/>
    <xf numFmtId="38" fontId="55" fillId="0" borderId="0" applyFont="0" applyFill="0" applyBorder="0" applyAlignment="0" applyProtection="0">
      <alignment vertical="center"/>
    </xf>
    <xf numFmtId="38" fontId="63" fillId="0" borderId="0" applyFont="0" applyFill="0" applyBorder="0" applyAlignment="0" applyProtection="0"/>
    <xf numFmtId="38" fontId="63" fillId="0" borderId="0" applyFont="0" applyFill="0" applyBorder="0" applyAlignment="0" applyProtection="0"/>
    <xf numFmtId="6" fontId="63" fillId="0" borderId="0" applyFont="0" applyFill="0" applyBorder="0" applyAlignment="0" applyProtection="0"/>
    <xf numFmtId="6" fontId="18" fillId="0" borderId="0" applyFont="0" applyFill="0" applyBorder="0" applyAlignment="0" applyProtection="0"/>
    <xf numFmtId="0" fontId="60" fillId="44" borderId="0" applyProtection="0">
      <alignment vertical="center"/>
    </xf>
    <xf numFmtId="0" fontId="15" fillId="36" borderId="0" applyNumberFormat="0" applyBorder="0" applyAlignment="0" applyProtection="0">
      <alignment vertical="center"/>
    </xf>
    <xf numFmtId="6" fontId="63" fillId="0" borderId="0" applyFont="0" applyFill="0" applyBorder="0" applyAlignment="0" applyProtection="0"/>
    <xf numFmtId="0" fontId="48" fillId="0" borderId="34" applyNumberFormat="0" applyFill="0" applyAlignment="0" applyProtection="0">
      <alignment vertical="center"/>
    </xf>
    <xf numFmtId="0" fontId="60" fillId="39" borderId="0" applyNumberFormat="0" applyBorder="0" applyAlignment="0" applyProtection="0">
      <alignment vertical="center"/>
    </xf>
    <xf numFmtId="0" fontId="81" fillId="0" borderId="36"/>
    <xf numFmtId="0" fontId="48" fillId="0" borderId="34" applyNumberFormat="0" applyFill="0" applyAlignment="0" applyProtection="0">
      <alignment vertical="center"/>
    </xf>
    <xf numFmtId="0" fontId="59" fillId="33" borderId="0" applyNumberFormat="0" applyBorder="0" applyAlignment="0" applyProtection="0">
      <alignment vertical="center"/>
    </xf>
    <xf numFmtId="0" fontId="15" fillId="41" borderId="0" applyProtection="0">
      <alignment vertical="center"/>
    </xf>
    <xf numFmtId="38" fontId="59" fillId="0" borderId="0" applyProtection="0">
      <alignment vertical="center"/>
    </xf>
    <xf numFmtId="0" fontId="14" fillId="30" borderId="0" applyProtection="0">
      <alignment vertical="center"/>
    </xf>
    <xf numFmtId="6" fontId="18" fillId="0" borderId="0" applyFont="0" applyFill="0" applyBorder="0" applyAlignment="0" applyProtection="0"/>
    <xf numFmtId="38" fontId="59" fillId="0" borderId="0" applyProtection="0">
      <alignment vertical="center"/>
    </xf>
    <xf numFmtId="0" fontId="59" fillId="0" borderId="0">
      <alignment vertical="center"/>
    </xf>
    <xf numFmtId="0" fontId="59" fillId="34" borderId="0" applyNumberFormat="0" applyBorder="0" applyAlignment="0" applyProtection="0">
      <alignment vertical="center"/>
    </xf>
    <xf numFmtId="0" fontId="52" fillId="8" borderId="30" applyNumberFormat="0" applyAlignment="0" applyProtection="0">
      <alignment vertical="center"/>
    </xf>
    <xf numFmtId="197" fontId="59" fillId="0" borderId="0" applyProtection="0">
      <alignment vertical="center"/>
    </xf>
    <xf numFmtId="9" fontId="59" fillId="0" borderId="0" applyProtection="0">
      <alignment vertical="center"/>
    </xf>
    <xf numFmtId="0" fontId="37" fillId="18" borderId="28" applyNumberFormat="0" applyFont="0" applyAlignment="0" applyProtection="0">
      <alignment vertical="center"/>
    </xf>
    <xf numFmtId="0" fontId="65" fillId="31" borderId="0" applyNumberFormat="0" applyBorder="0" applyAlignment="0" applyProtection="0">
      <alignment vertical="center"/>
    </xf>
    <xf numFmtId="6" fontId="18" fillId="0" borderId="0" applyFont="0" applyFill="0" applyBorder="0" applyAlignment="0" applyProtection="0"/>
    <xf numFmtId="38" fontId="18" fillId="0" borderId="0" applyFont="0" applyFill="0" applyBorder="0" applyAlignment="0" applyProtection="0"/>
    <xf numFmtId="9" fontId="59" fillId="0" borderId="0" applyProtection="0">
      <alignment vertical="center"/>
    </xf>
    <xf numFmtId="38" fontId="59" fillId="0" borderId="0" applyProtection="0">
      <alignment vertical="center"/>
    </xf>
    <xf numFmtId="38" fontId="63" fillId="0" borderId="0" applyFont="0" applyFill="0" applyBorder="0" applyAlignment="0" applyProtection="0"/>
    <xf numFmtId="0" fontId="81" fillId="0" borderId="36"/>
    <xf numFmtId="0" fontId="59" fillId="32" borderId="0" applyProtection="0">
      <alignment vertical="center"/>
    </xf>
    <xf numFmtId="38" fontId="59" fillId="0" borderId="0" applyProtection="0">
      <alignment vertical="center"/>
    </xf>
    <xf numFmtId="0" fontId="59" fillId="35" borderId="0" applyProtection="0">
      <alignment vertical="center"/>
    </xf>
    <xf numFmtId="0" fontId="60" fillId="43" borderId="0" applyProtection="0">
      <alignment vertical="center"/>
    </xf>
    <xf numFmtId="9" fontId="11" fillId="0" borderId="0" applyFont="0" applyFill="0" applyBorder="0" applyAlignment="0" applyProtection="0"/>
    <xf numFmtId="0" fontId="18" fillId="0" borderId="0">
      <alignment vertical="center"/>
    </xf>
    <xf numFmtId="0" fontId="59" fillId="33" borderId="0" applyProtection="0">
      <alignment vertical="center"/>
    </xf>
    <xf numFmtId="6" fontId="18" fillId="0" borderId="0" applyFont="0" applyFill="0" applyBorder="0" applyAlignment="0" applyProtection="0"/>
    <xf numFmtId="0" fontId="72" fillId="17" borderId="35" applyProtection="0">
      <alignment vertical="center"/>
    </xf>
    <xf numFmtId="0" fontId="62" fillId="48" borderId="0" applyNumberFormat="0" applyBorder="0" applyAlignment="0" applyProtection="0">
      <alignment vertical="center"/>
    </xf>
    <xf numFmtId="38" fontId="59" fillId="0" borderId="0" applyFont="0" applyFill="0" applyBorder="0" applyAlignment="0" applyProtection="0">
      <alignment vertical="center"/>
    </xf>
    <xf numFmtId="0" fontId="49" fillId="17" borderId="35" applyProtection="0">
      <alignment vertical="center"/>
    </xf>
    <xf numFmtId="38" fontId="63" fillId="0" borderId="0" applyFont="0" applyFill="0" applyBorder="0" applyAlignment="0" applyProtection="0"/>
    <xf numFmtId="196" fontId="53" fillId="28" borderId="38" applyNumberFormat="0" applyBorder="0" applyAlignment="0">
      <protection locked="0"/>
    </xf>
    <xf numFmtId="0" fontId="48" fillId="0" borderId="34" applyNumberFormat="0" applyFill="0" applyAlignment="0" applyProtection="0">
      <alignment vertical="center"/>
    </xf>
    <xf numFmtId="0" fontId="59" fillId="31" borderId="0" applyProtection="0">
      <alignment vertical="center"/>
    </xf>
    <xf numFmtId="0" fontId="60" fillId="40" borderId="0" applyProtection="0">
      <alignment vertical="center"/>
    </xf>
    <xf numFmtId="6" fontId="63" fillId="0" borderId="0" applyFont="0" applyFill="0" applyBorder="0" applyAlignment="0" applyProtection="0"/>
    <xf numFmtId="6" fontId="63" fillId="0" borderId="0" applyFont="0" applyFill="0" applyBorder="0" applyAlignment="0" applyProtection="0"/>
    <xf numFmtId="38" fontId="11" fillId="0" borderId="0" applyFont="0" applyFill="0" applyBorder="0" applyAlignment="0" applyProtection="0"/>
    <xf numFmtId="0" fontId="3" fillId="0" borderId="0">
      <alignment vertical="center"/>
    </xf>
    <xf numFmtId="38" fontId="59" fillId="0" borderId="0" applyProtection="0">
      <alignment vertical="center"/>
    </xf>
    <xf numFmtId="0" fontId="65" fillId="4" borderId="0" applyNumberFormat="0" applyBorder="0" applyAlignment="0" applyProtection="0">
      <alignment vertical="center"/>
    </xf>
    <xf numFmtId="38" fontId="63" fillId="0" borderId="0" applyFont="0" applyFill="0" applyBorder="0" applyAlignment="0" applyProtection="0"/>
    <xf numFmtId="6" fontId="63" fillId="0" borderId="0" applyFont="0" applyFill="0" applyBorder="0" applyAlignment="0" applyProtection="0"/>
    <xf numFmtId="8" fontId="18" fillId="0" borderId="0" applyFont="0" applyFill="0" applyBorder="0" applyAlignment="0" applyProtection="0"/>
    <xf numFmtId="189" fontId="8" fillId="0" borderId="0" applyFill="0" applyBorder="0" applyAlignment="0"/>
    <xf numFmtId="0" fontId="60" fillId="43" borderId="0" applyNumberFormat="0" applyBorder="0" applyAlignment="0" applyProtection="0">
      <alignment vertical="center"/>
    </xf>
    <xf numFmtId="0" fontId="59" fillId="6" borderId="0" applyNumberFormat="0" applyBorder="0" applyAlignment="0" applyProtection="0">
      <alignment vertical="center"/>
    </xf>
    <xf numFmtId="0" fontId="15" fillId="41" borderId="0" applyNumberFormat="0" applyBorder="0" applyAlignment="0" applyProtection="0">
      <alignment vertical="center"/>
    </xf>
    <xf numFmtId="6" fontId="18" fillId="0" borderId="0" applyFont="0" applyFill="0" applyBorder="0" applyAlignment="0" applyProtection="0"/>
    <xf numFmtId="6" fontId="63" fillId="0" borderId="0" applyFont="0" applyFill="0" applyBorder="0" applyAlignment="0" applyProtection="0"/>
    <xf numFmtId="204" fontId="8" fillId="0" borderId="0" applyFill="0" applyBorder="0" applyAlignment="0"/>
    <xf numFmtId="0" fontId="59" fillId="32" borderId="0" applyNumberFormat="0" applyBorder="0" applyAlignment="0" applyProtection="0">
      <alignment vertical="center"/>
    </xf>
    <xf numFmtId="6" fontId="18" fillId="0" borderId="0" applyFont="0" applyFill="0" applyBorder="0" applyAlignment="0" applyProtection="0"/>
    <xf numFmtId="0" fontId="14" fillId="31" borderId="0" applyNumberFormat="0" applyBorder="0" applyAlignment="0" applyProtection="0">
      <alignment vertical="center"/>
    </xf>
    <xf numFmtId="38" fontId="3" fillId="0" borderId="0" applyFont="0" applyFill="0" applyBorder="0" applyAlignment="0" applyProtection="0">
      <alignment vertical="center"/>
    </xf>
    <xf numFmtId="6" fontId="18" fillId="0" borderId="0" applyFont="0" applyFill="0" applyBorder="0" applyAlignment="0" applyProtection="0"/>
    <xf numFmtId="0" fontId="60" fillId="46" borderId="0" applyNumberFormat="0" applyBorder="0" applyAlignment="0" applyProtection="0">
      <alignment vertical="center"/>
    </xf>
    <xf numFmtId="0" fontId="59" fillId="0" borderId="0">
      <alignment vertical="center"/>
    </xf>
    <xf numFmtId="38" fontId="18" fillId="0" borderId="0" applyFont="0" applyFill="0" applyBorder="0" applyAlignment="0" applyProtection="0"/>
    <xf numFmtId="0" fontId="60" fillId="21" borderId="0" applyNumberFormat="0" applyBorder="0" applyAlignment="0" applyProtection="0">
      <alignment vertical="center"/>
    </xf>
    <xf numFmtId="0" fontId="14" fillId="30" borderId="0" applyNumberFormat="0" applyBorder="0" applyAlignment="0" applyProtection="0">
      <alignment vertical="center"/>
    </xf>
    <xf numFmtId="204" fontId="8" fillId="0" borderId="0" applyFill="0" applyBorder="0" applyAlignment="0"/>
    <xf numFmtId="38" fontId="11" fillId="0" borderId="0" applyFont="0" applyFill="0" applyBorder="0" applyAlignment="0" applyProtection="0"/>
    <xf numFmtId="0" fontId="15" fillId="40" borderId="0" applyProtection="0">
      <alignment vertical="center"/>
    </xf>
    <xf numFmtId="196" fontId="53" fillId="27" borderId="38" applyNumberFormat="0" applyBorder="0" applyAlignment="0">
      <protection locked="0"/>
    </xf>
    <xf numFmtId="6" fontId="63" fillId="0" borderId="0" applyFont="0" applyFill="0" applyBorder="0" applyAlignment="0" applyProtection="0"/>
    <xf numFmtId="0" fontId="86" fillId="0" borderId="0"/>
    <xf numFmtId="38" fontId="63" fillId="0" borderId="0" applyFont="0" applyFill="0" applyBorder="0" applyAlignment="0" applyProtection="0"/>
    <xf numFmtId="6" fontId="63" fillId="0" borderId="0" applyFont="0" applyFill="0" applyBorder="0" applyAlignment="0" applyProtection="0"/>
    <xf numFmtId="6" fontId="11" fillId="0" borderId="0" applyFont="0" applyFill="0" applyBorder="0" applyAlignment="0" applyProtection="0"/>
    <xf numFmtId="6" fontId="18" fillId="0" borderId="0" applyFont="0" applyFill="0" applyBorder="0" applyAlignment="0" applyProtection="0"/>
    <xf numFmtId="0" fontId="59" fillId="30" borderId="0" applyNumberFormat="0" applyBorder="0" applyAlignment="0" applyProtection="0">
      <alignment vertical="center"/>
    </xf>
    <xf numFmtId="0" fontId="3" fillId="0" borderId="0">
      <alignment vertical="center"/>
    </xf>
    <xf numFmtId="0" fontId="14" fillId="32" borderId="0" applyNumberFormat="0" applyBorder="0" applyAlignment="0" applyProtection="0">
      <alignment vertical="center"/>
    </xf>
    <xf numFmtId="0" fontId="60" fillId="44" borderId="0" applyProtection="0">
      <alignment vertical="center"/>
    </xf>
    <xf numFmtId="0" fontId="66" fillId="26" borderId="30" applyNumberFormat="0" applyAlignment="0" applyProtection="0">
      <alignment vertical="center"/>
    </xf>
    <xf numFmtId="38" fontId="59" fillId="0" borderId="0" applyProtection="0">
      <alignment vertical="center"/>
    </xf>
    <xf numFmtId="0" fontId="59" fillId="18" borderId="28" applyNumberFormat="0" applyFont="0" applyAlignment="0" applyProtection="0">
      <alignment vertical="center"/>
    </xf>
    <xf numFmtId="0" fontId="18" fillId="0" borderId="0">
      <alignment vertical="center"/>
    </xf>
    <xf numFmtId="38" fontId="11" fillId="0" borderId="0" applyFont="0" applyFill="0" applyBorder="0" applyAlignment="0" applyProtection="0"/>
    <xf numFmtId="38" fontId="63" fillId="0" borderId="0" applyFont="0" applyFill="0" applyBorder="0" applyAlignment="0" applyProtection="0"/>
    <xf numFmtId="0" fontId="59" fillId="37" borderId="0" applyProtection="0">
      <alignment vertical="center"/>
    </xf>
    <xf numFmtId="0" fontId="72" fillId="17" borderId="35" applyNumberFormat="0" applyAlignment="0" applyProtection="0">
      <alignment vertical="center"/>
    </xf>
    <xf numFmtId="204" fontId="8" fillId="0" borderId="0" applyProtection="0">
      <alignment vertical="center"/>
    </xf>
    <xf numFmtId="0" fontId="52" fillId="8" borderId="30" applyNumberFormat="0" applyAlignment="0" applyProtection="0">
      <alignment vertical="center"/>
    </xf>
    <xf numFmtId="38" fontId="11" fillId="0" borderId="0" applyFont="0" applyFill="0" applyBorder="0" applyAlignment="0" applyProtection="0"/>
    <xf numFmtId="38" fontId="63" fillId="0" borderId="0" applyFont="0" applyFill="0" applyBorder="0" applyAlignment="0" applyProtection="0"/>
    <xf numFmtId="38" fontId="18" fillId="0" borderId="0" applyFont="0" applyFill="0" applyBorder="0" applyAlignment="0" applyProtection="0"/>
    <xf numFmtId="38" fontId="63" fillId="0" borderId="0" applyFont="0" applyFill="0" applyBorder="0" applyAlignment="0" applyProtection="0"/>
    <xf numFmtId="38" fontId="18" fillId="0" borderId="0" applyFont="0" applyFill="0" applyBorder="0" applyAlignment="0" applyProtection="0"/>
    <xf numFmtId="0" fontId="18" fillId="0" borderId="0">
      <alignment vertical="center"/>
    </xf>
    <xf numFmtId="0" fontId="14" fillId="32" borderId="0" applyNumberFormat="0" applyBorder="0" applyAlignment="0" applyProtection="0">
      <alignment vertical="center"/>
    </xf>
    <xf numFmtId="0" fontId="15" fillId="11" borderId="0" applyNumberFormat="0" applyBorder="0" applyAlignment="0" applyProtection="0">
      <alignment vertical="center"/>
    </xf>
    <xf numFmtId="0" fontId="59" fillId="32" borderId="0" applyNumberFormat="0" applyBorder="0" applyAlignment="0" applyProtection="0">
      <alignment vertical="center"/>
    </xf>
    <xf numFmtId="6" fontId="63" fillId="0" borderId="0" applyFont="0" applyFill="0" applyBorder="0" applyAlignment="0" applyProtection="0"/>
    <xf numFmtId="6" fontId="11" fillId="0" borderId="0" applyFont="0" applyFill="0" applyBorder="0" applyAlignment="0" applyProtection="0"/>
    <xf numFmtId="6" fontId="11" fillId="0" borderId="0" applyFont="0" applyFill="0" applyBorder="0" applyAlignment="0" applyProtection="0"/>
    <xf numFmtId="38" fontId="63" fillId="0" borderId="0" applyFont="0" applyFill="0" applyBorder="0" applyAlignment="0" applyProtection="0"/>
    <xf numFmtId="0" fontId="15" fillId="37" borderId="0" applyNumberFormat="0" applyBorder="0" applyAlignment="0" applyProtection="0">
      <alignment vertical="center"/>
    </xf>
    <xf numFmtId="0" fontId="15" fillId="42" borderId="0" applyProtection="0">
      <alignment vertical="center"/>
    </xf>
    <xf numFmtId="0" fontId="14" fillId="9" borderId="0" applyNumberFormat="0" applyBorder="0" applyAlignment="0" applyProtection="0">
      <alignment vertical="center"/>
    </xf>
    <xf numFmtId="0" fontId="15" fillId="49" borderId="0" applyNumberFormat="0" applyBorder="0" applyAlignment="0" applyProtection="0">
      <alignment vertical="center"/>
    </xf>
    <xf numFmtId="0" fontId="15" fillId="40" borderId="0" applyProtection="0">
      <alignment vertical="center"/>
    </xf>
    <xf numFmtId="0" fontId="63" fillId="0" borderId="0"/>
    <xf numFmtId="0" fontId="79" fillId="0" borderId="36" applyProtection="0"/>
    <xf numFmtId="0" fontId="60" fillId="44" borderId="0" applyNumberFormat="0" applyBorder="0" applyAlignment="0" applyProtection="0">
      <alignment vertical="center"/>
    </xf>
    <xf numFmtId="6" fontId="11" fillId="0" borderId="0" applyFont="0" applyFill="0" applyBorder="0" applyAlignment="0" applyProtection="0"/>
    <xf numFmtId="0" fontId="49" fillId="26" borderId="35" applyNumberFormat="0" applyAlignment="0" applyProtection="0">
      <alignment vertical="center"/>
    </xf>
    <xf numFmtId="6" fontId="63" fillId="0" borderId="0" applyFont="0" applyFill="0" applyBorder="0" applyAlignment="0" applyProtection="0"/>
    <xf numFmtId="0" fontId="49" fillId="26" borderId="35" applyNumberFormat="0" applyAlignment="0" applyProtection="0">
      <alignment vertical="center"/>
    </xf>
    <xf numFmtId="0" fontId="59" fillId="32" borderId="0" applyProtection="0">
      <alignment vertical="center"/>
    </xf>
    <xf numFmtId="38" fontId="63" fillId="0" borderId="0" applyFont="0" applyFill="0" applyBorder="0" applyAlignment="0" applyProtection="0"/>
    <xf numFmtId="0" fontId="59" fillId="37" borderId="0" applyNumberFormat="0" applyBorder="0" applyAlignment="0" applyProtection="0">
      <alignment vertical="center"/>
    </xf>
    <xf numFmtId="0" fontId="59" fillId="0" borderId="0">
      <alignment vertical="center"/>
    </xf>
    <xf numFmtId="0" fontId="52" fillId="8" borderId="30" applyNumberFormat="0" applyAlignment="0" applyProtection="0">
      <alignment vertical="center"/>
    </xf>
    <xf numFmtId="38" fontId="59" fillId="0" borderId="0" applyProtection="0">
      <alignment vertical="center"/>
    </xf>
    <xf numFmtId="0" fontId="59" fillId="36" borderId="0" applyNumberFormat="0" applyBorder="0" applyAlignment="0" applyProtection="0">
      <alignment vertical="center"/>
    </xf>
    <xf numFmtId="0" fontId="18" fillId="18" borderId="28" applyNumberFormat="0" applyFont="0" applyAlignment="0" applyProtection="0">
      <alignment vertical="center"/>
    </xf>
    <xf numFmtId="0" fontId="59" fillId="9" borderId="0" applyNumberFormat="0" applyBorder="0" applyAlignment="0" applyProtection="0">
      <alignment vertical="center"/>
    </xf>
    <xf numFmtId="0" fontId="51" fillId="0" borderId="36"/>
    <xf numFmtId="38" fontId="59" fillId="0" borderId="0" applyProtection="0">
      <alignment vertical="center"/>
    </xf>
    <xf numFmtId="0" fontId="60" fillId="43" borderId="0" applyNumberFormat="0" applyBorder="0" applyAlignment="0" applyProtection="0">
      <alignment vertical="center"/>
    </xf>
    <xf numFmtId="0" fontId="32" fillId="47" borderId="27" applyNumberFormat="0" applyAlignment="0" applyProtection="0">
      <alignment vertical="center"/>
    </xf>
    <xf numFmtId="6" fontId="11" fillId="0" borderId="0" applyFont="0" applyFill="0" applyBorder="0" applyAlignment="0" applyProtection="0"/>
    <xf numFmtId="6" fontId="11" fillId="0" borderId="0" applyFont="0" applyFill="0" applyBorder="0" applyAlignment="0" applyProtection="0"/>
    <xf numFmtId="6" fontId="18" fillId="0" borderId="0" applyFont="0" applyFill="0" applyBorder="0" applyAlignment="0" applyProtection="0"/>
    <xf numFmtId="38" fontId="11" fillId="0" borderId="0" applyFont="0" applyFill="0" applyBorder="0" applyAlignment="0" applyProtection="0"/>
    <xf numFmtId="38" fontId="59" fillId="0" borderId="0" applyProtection="0">
      <alignment vertical="center"/>
    </xf>
    <xf numFmtId="6" fontId="18" fillId="0" borderId="0" applyFont="0" applyFill="0" applyBorder="0" applyAlignment="0" applyProtection="0"/>
    <xf numFmtId="6" fontId="11" fillId="0" borderId="0" applyFont="0" applyFill="0" applyBorder="0" applyAlignment="0" applyProtection="0"/>
    <xf numFmtId="0" fontId="60" fillId="36" borderId="0" applyProtection="0">
      <alignment vertical="center"/>
    </xf>
    <xf numFmtId="38" fontId="63" fillId="0" borderId="0" applyFont="0" applyFill="0" applyBorder="0" applyAlignment="0" applyProtection="0"/>
    <xf numFmtId="38" fontId="11" fillId="0" borderId="0" applyFont="0" applyFill="0" applyBorder="0" applyAlignment="0" applyProtection="0"/>
    <xf numFmtId="0" fontId="62" fillId="48" borderId="0" applyProtection="0">
      <alignment vertical="center"/>
    </xf>
    <xf numFmtId="38" fontId="3" fillId="0" borderId="0" applyFont="0" applyFill="0" applyBorder="0" applyAlignment="0" applyProtection="0">
      <alignment vertical="center"/>
    </xf>
    <xf numFmtId="0" fontId="39" fillId="31" borderId="0" applyNumberFormat="0" applyBorder="0" applyAlignment="0" applyProtection="0">
      <alignment vertical="center"/>
    </xf>
    <xf numFmtId="0" fontId="39" fillId="31" borderId="0" applyNumberFormat="0" applyBorder="0" applyAlignment="0" applyProtection="0">
      <alignment vertical="center"/>
    </xf>
    <xf numFmtId="0" fontId="59" fillId="0" borderId="0">
      <alignment vertical="center"/>
    </xf>
    <xf numFmtId="0" fontId="57" fillId="25" borderId="28" applyNumberFormat="0" applyFont="0" applyAlignment="0" applyProtection="0">
      <alignment vertical="center"/>
    </xf>
    <xf numFmtId="6" fontId="63" fillId="0" borderId="0" applyFont="0" applyFill="0" applyBorder="0" applyAlignment="0" applyProtection="0"/>
    <xf numFmtId="0" fontId="59" fillId="35" borderId="0" applyNumberFormat="0" applyBorder="0" applyAlignment="0" applyProtection="0">
      <alignment vertical="center"/>
    </xf>
    <xf numFmtId="0" fontId="59" fillId="38" borderId="0" applyProtection="0">
      <alignment vertical="center"/>
    </xf>
    <xf numFmtId="38" fontId="57" fillId="0" borderId="0" applyFont="0" applyFill="0" applyBorder="0" applyAlignment="0" applyProtection="0">
      <alignment vertical="center"/>
    </xf>
    <xf numFmtId="38" fontId="18" fillId="0" borderId="0" applyFont="0" applyFill="0" applyBorder="0" applyAlignment="0" applyProtection="0"/>
    <xf numFmtId="0" fontId="60" fillId="20" borderId="0" applyNumberFormat="0" applyBorder="0" applyAlignment="0" applyProtection="0">
      <alignment vertical="center"/>
    </xf>
    <xf numFmtId="38" fontId="55" fillId="0" borderId="0" applyFont="0" applyFill="0" applyBorder="0" applyAlignment="0" applyProtection="0">
      <alignment vertical="center"/>
    </xf>
    <xf numFmtId="38" fontId="59" fillId="0" borderId="0" applyProtection="0">
      <alignment vertical="center"/>
    </xf>
    <xf numFmtId="38" fontId="11" fillId="0" borderId="0" applyFont="0" applyFill="0" applyBorder="0" applyAlignment="0" applyProtection="0"/>
    <xf numFmtId="0" fontId="81" fillId="0" borderId="36"/>
    <xf numFmtId="0" fontId="15" fillId="44" borderId="0" applyNumberFormat="0" applyBorder="0" applyAlignment="0" applyProtection="0">
      <alignment vertical="center"/>
    </xf>
    <xf numFmtId="0" fontId="23" fillId="0" borderId="26" applyProtection="0">
      <alignment horizontal="left" vertical="center"/>
    </xf>
    <xf numFmtId="0" fontId="59" fillId="0" borderId="0" applyProtection="0">
      <alignment vertical="center"/>
    </xf>
    <xf numFmtId="6" fontId="18" fillId="0" borderId="0" applyFont="0" applyFill="0" applyBorder="0" applyAlignment="0" applyProtection="0"/>
    <xf numFmtId="6" fontId="11" fillId="0" borderId="0" applyFont="0" applyFill="0" applyBorder="0" applyAlignment="0" applyProtection="0"/>
    <xf numFmtId="204" fontId="8" fillId="0" borderId="0" applyProtection="0">
      <alignment vertical="center"/>
    </xf>
    <xf numFmtId="0" fontId="65" fillId="31" borderId="0" applyNumberFormat="0" applyBorder="0" applyAlignment="0" applyProtection="0">
      <alignment vertical="center"/>
    </xf>
    <xf numFmtId="38" fontId="59" fillId="0" borderId="0" applyProtection="0">
      <alignment vertical="center"/>
    </xf>
    <xf numFmtId="0" fontId="59" fillId="2" borderId="0" applyProtection="0">
      <alignment vertical="center"/>
    </xf>
    <xf numFmtId="38" fontId="3" fillId="0" borderId="0" applyFont="0" applyFill="0" applyBorder="0" applyAlignment="0" applyProtection="0">
      <alignment vertical="center"/>
    </xf>
    <xf numFmtId="38" fontId="59" fillId="0" borderId="0" applyProtection="0">
      <alignment vertical="center"/>
    </xf>
    <xf numFmtId="0" fontId="59" fillId="18" borderId="28" applyProtection="0">
      <alignment vertical="center"/>
    </xf>
    <xf numFmtId="0" fontId="33" fillId="24" borderId="0" applyNumberFormat="0" applyBorder="0" applyAlignment="0" applyProtection="0">
      <alignment vertical="center"/>
    </xf>
    <xf numFmtId="0" fontId="60" fillId="44" borderId="0" applyNumberFormat="0" applyBorder="0" applyAlignment="0" applyProtection="0">
      <alignment vertical="center"/>
    </xf>
    <xf numFmtId="6" fontId="63" fillId="0" borderId="0" applyFont="0" applyFill="0" applyBorder="0" applyAlignment="0" applyProtection="0"/>
    <xf numFmtId="0" fontId="60" fillId="39" borderId="0" applyProtection="0">
      <alignment vertical="center"/>
    </xf>
    <xf numFmtId="204" fontId="59" fillId="0" borderId="0" applyProtection="0">
      <alignment vertical="center"/>
    </xf>
    <xf numFmtId="6" fontId="63" fillId="0" borderId="0" applyFont="0" applyFill="0" applyBorder="0" applyAlignment="0" applyProtection="0"/>
    <xf numFmtId="0" fontId="14" fillId="35" borderId="0" applyProtection="0">
      <alignment vertical="center"/>
    </xf>
    <xf numFmtId="9" fontId="63" fillId="0" borderId="0" applyFont="0" applyFill="0" applyBorder="0" applyAlignment="0" applyProtection="0"/>
    <xf numFmtId="9" fontId="11" fillId="0" borderId="0" applyFont="0" applyFill="0" applyBorder="0" applyAlignment="0" applyProtection="0"/>
    <xf numFmtId="38" fontId="59" fillId="0" borderId="0" applyProtection="0">
      <alignment vertical="center"/>
    </xf>
    <xf numFmtId="6" fontId="18"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xf numFmtId="6" fontId="18" fillId="0" borderId="0" applyFont="0" applyFill="0" applyBorder="0" applyAlignment="0" applyProtection="0"/>
    <xf numFmtId="0" fontId="71" fillId="0" borderId="34" applyNumberFormat="0" applyFill="0" applyAlignment="0" applyProtection="0">
      <alignment vertical="center"/>
    </xf>
    <xf numFmtId="6" fontId="18" fillId="0" borderId="0" applyFont="0" applyFill="0" applyBorder="0" applyAlignment="0" applyProtection="0"/>
    <xf numFmtId="0" fontId="60" fillId="39" borderId="0" applyNumberFormat="0" applyBorder="0" applyAlignment="0" applyProtection="0">
      <alignment vertical="center"/>
    </xf>
    <xf numFmtId="38" fontId="63" fillId="0" borderId="0" applyFont="0" applyFill="0" applyBorder="0" applyAlignment="0" applyProtection="0"/>
    <xf numFmtId="6" fontId="11" fillId="0" borderId="0" applyFont="0" applyFill="0" applyBorder="0" applyAlignment="0" applyProtection="0"/>
    <xf numFmtId="0" fontId="60" fillId="15" borderId="0" applyNumberFormat="0" applyBorder="0" applyAlignment="0" applyProtection="0">
      <alignment vertical="center"/>
    </xf>
    <xf numFmtId="38" fontId="63" fillId="0" borderId="0" applyFont="0" applyFill="0" applyBorder="0" applyAlignment="0" applyProtection="0"/>
    <xf numFmtId="0" fontId="79" fillId="0" borderId="36" applyProtection="0"/>
    <xf numFmtId="0" fontId="59" fillId="33" borderId="0" applyNumberFormat="0" applyBorder="0" applyAlignment="0" applyProtection="0">
      <alignment vertical="center"/>
    </xf>
    <xf numFmtId="0" fontId="60" fillId="43" borderId="0" applyNumberFormat="0" applyBorder="0" applyAlignment="0" applyProtection="0">
      <alignment vertical="center"/>
    </xf>
    <xf numFmtId="0" fontId="41" fillId="26" borderId="30" applyNumberFormat="0" applyAlignment="0" applyProtection="0">
      <alignment vertical="center"/>
    </xf>
    <xf numFmtId="0" fontId="63" fillId="0" borderId="0"/>
    <xf numFmtId="6" fontId="63" fillId="0" borderId="0" applyFont="0" applyFill="0" applyBorder="0" applyAlignment="0" applyProtection="0"/>
    <xf numFmtId="38" fontId="11" fillId="0" borderId="0" applyFont="0" applyFill="0" applyBorder="0" applyAlignment="0" applyProtection="0"/>
    <xf numFmtId="38" fontId="63" fillId="0" borderId="0" applyFont="0" applyFill="0" applyBorder="0" applyAlignment="0" applyProtection="0"/>
    <xf numFmtId="6" fontId="11" fillId="0" borderId="0" applyFont="0" applyFill="0" applyBorder="0" applyAlignment="0" applyProtection="0"/>
    <xf numFmtId="0" fontId="14" fillId="38" borderId="0" applyProtection="0">
      <alignment vertical="center"/>
    </xf>
    <xf numFmtId="6" fontId="11" fillId="0" borderId="0" applyFont="0" applyFill="0" applyBorder="0" applyAlignment="0" applyProtection="0"/>
    <xf numFmtId="6" fontId="63" fillId="0" borderId="0" applyFont="0" applyFill="0" applyBorder="0" applyAlignment="0" applyProtection="0"/>
    <xf numFmtId="38" fontId="63" fillId="0" borderId="0" applyFont="0" applyFill="0" applyBorder="0" applyAlignment="0" applyProtection="0"/>
    <xf numFmtId="38" fontId="11" fillId="0" borderId="0" applyFont="0" applyFill="0" applyBorder="0" applyAlignment="0" applyProtection="0"/>
    <xf numFmtId="38" fontId="59" fillId="0" borderId="0" applyProtection="0">
      <alignment vertical="center"/>
    </xf>
    <xf numFmtId="6" fontId="63" fillId="0" borderId="0" applyFont="0" applyFill="0" applyBorder="0" applyAlignment="0" applyProtection="0"/>
    <xf numFmtId="0" fontId="57" fillId="25" borderId="28" applyNumberFormat="0" applyFont="0" applyAlignment="0" applyProtection="0">
      <alignment vertical="center"/>
    </xf>
    <xf numFmtId="0" fontId="11" fillId="0" borderId="0"/>
    <xf numFmtId="196" fontId="84" fillId="0" borderId="0" applyFont="0" applyFill="0" applyBorder="0" applyAlignment="0" applyProtection="0"/>
    <xf numFmtId="38" fontId="11" fillId="0" borderId="0" applyFont="0" applyFill="0" applyBorder="0" applyAlignment="0" applyProtection="0"/>
    <xf numFmtId="0" fontId="18" fillId="0" borderId="0" applyProtection="0">
      <alignment vertical="center"/>
    </xf>
    <xf numFmtId="38" fontId="59" fillId="0" borderId="0" applyProtection="0">
      <alignment vertical="center"/>
    </xf>
    <xf numFmtId="6" fontId="63" fillId="0" borderId="0" applyFont="0" applyFill="0" applyBorder="0" applyAlignment="0" applyProtection="0"/>
    <xf numFmtId="0" fontId="60" fillId="42" borderId="0" applyProtection="0">
      <alignment vertical="center"/>
    </xf>
    <xf numFmtId="0" fontId="54" fillId="0" borderId="0">
      <alignment vertical="center"/>
    </xf>
    <xf numFmtId="0" fontId="59" fillId="35" borderId="0" applyProtection="0">
      <alignment vertical="center"/>
    </xf>
    <xf numFmtId="0" fontId="14" fillId="35" borderId="0" applyProtection="0">
      <alignment vertical="center"/>
    </xf>
    <xf numFmtId="0" fontId="57" fillId="25" borderId="28" applyNumberFormat="0" applyFont="0" applyAlignment="0" applyProtection="0">
      <alignment vertical="center"/>
    </xf>
    <xf numFmtId="38" fontId="59" fillId="0" borderId="0" applyProtection="0">
      <alignment vertical="center"/>
    </xf>
    <xf numFmtId="38" fontId="55" fillId="0" borderId="0" applyFont="0" applyFill="0" applyBorder="0" applyAlignment="0" applyProtection="0">
      <alignment vertical="center"/>
    </xf>
    <xf numFmtId="0" fontId="52" fillId="34" borderId="30" applyNumberFormat="0" applyAlignment="0" applyProtection="0">
      <alignment vertical="center"/>
    </xf>
    <xf numFmtId="38" fontId="18" fillId="0" borderId="0" applyFont="0" applyFill="0" applyBorder="0" applyAlignment="0" applyProtection="0"/>
    <xf numFmtId="0" fontId="52" fillId="8" borderId="30" applyNumberFormat="0" applyAlignment="0" applyProtection="0">
      <alignment vertical="center"/>
    </xf>
    <xf numFmtId="0" fontId="59" fillId="6" borderId="0" applyNumberFormat="0" applyBorder="0" applyAlignment="0" applyProtection="0">
      <alignment vertical="center"/>
    </xf>
    <xf numFmtId="6" fontId="63" fillId="0" borderId="0" applyFont="0" applyFill="0" applyBorder="0" applyAlignment="0" applyProtection="0"/>
    <xf numFmtId="38" fontId="55" fillId="0" borderId="0" applyFont="0" applyFill="0" applyBorder="0" applyAlignment="0" applyProtection="0">
      <alignment vertical="center"/>
    </xf>
    <xf numFmtId="0" fontId="15" fillId="43" borderId="0" applyNumberFormat="0" applyBorder="0" applyAlignment="0" applyProtection="0">
      <alignment vertical="center"/>
    </xf>
    <xf numFmtId="0" fontId="59" fillId="36" borderId="0" applyNumberFormat="0" applyBorder="0" applyAlignment="0" applyProtection="0">
      <alignment vertical="center"/>
    </xf>
    <xf numFmtId="0" fontId="15" fillId="45" borderId="0" applyProtection="0">
      <alignment vertical="center"/>
    </xf>
    <xf numFmtId="0" fontId="49" fillId="26" borderId="35" applyNumberFormat="0" applyAlignment="0" applyProtection="0">
      <alignment vertical="center"/>
    </xf>
    <xf numFmtId="0" fontId="33" fillId="48" borderId="0" applyNumberFormat="0" applyBorder="0" applyAlignment="0" applyProtection="0">
      <alignment vertical="center"/>
    </xf>
    <xf numFmtId="38" fontId="59" fillId="0" borderId="0" applyProtection="0">
      <alignment vertical="center"/>
    </xf>
    <xf numFmtId="6" fontId="11" fillId="0" borderId="0" applyFont="0" applyFill="0" applyBorder="0" applyAlignment="0" applyProtection="0"/>
    <xf numFmtId="6" fontId="11" fillId="0" borderId="0" applyFont="0" applyFill="0" applyBorder="0" applyAlignment="0" applyProtection="0"/>
    <xf numFmtId="0" fontId="56" fillId="0" borderId="0"/>
    <xf numFmtId="0" fontId="59" fillId="31" borderId="0" applyProtection="0">
      <alignment vertical="center"/>
    </xf>
    <xf numFmtId="6" fontId="11" fillId="0" borderId="0" applyFont="0" applyFill="0" applyBorder="0" applyAlignment="0" applyProtection="0"/>
    <xf numFmtId="0" fontId="59" fillId="30" borderId="0" applyProtection="0">
      <alignment vertical="center"/>
    </xf>
    <xf numFmtId="0" fontId="14" fillId="36" borderId="0" applyNumberFormat="0" applyBorder="0" applyAlignment="0" applyProtection="0">
      <alignment vertical="center"/>
    </xf>
    <xf numFmtId="0" fontId="52" fillId="8" borderId="30" applyNumberFormat="0" applyAlignment="0" applyProtection="0">
      <alignment vertical="center"/>
    </xf>
    <xf numFmtId="38" fontId="63" fillId="0" borderId="0" applyFont="0" applyFill="0" applyBorder="0" applyAlignment="0" applyProtection="0"/>
    <xf numFmtId="0" fontId="23" fillId="0" borderId="26">
      <alignment horizontal="left" vertical="center"/>
    </xf>
    <xf numFmtId="38" fontId="59" fillId="0" borderId="0" applyProtection="0">
      <alignment vertical="center"/>
    </xf>
    <xf numFmtId="6" fontId="11" fillId="0" borderId="0" applyFont="0" applyFill="0" applyBorder="0" applyAlignment="0" applyProtection="0"/>
    <xf numFmtId="0" fontId="60" fillId="15" borderId="0" applyNumberFormat="0" applyBorder="0" applyAlignment="0" applyProtection="0">
      <alignment vertical="center"/>
    </xf>
    <xf numFmtId="0" fontId="60" fillId="45" borderId="0" applyProtection="0">
      <alignment vertical="center"/>
    </xf>
    <xf numFmtId="6" fontId="63" fillId="0" borderId="0" applyFont="0" applyFill="0" applyBorder="0" applyAlignment="0" applyProtection="0"/>
    <xf numFmtId="0" fontId="74" fillId="34" borderId="30" applyNumberFormat="0" applyAlignment="0" applyProtection="0">
      <alignment vertical="center"/>
    </xf>
    <xf numFmtId="38" fontId="59" fillId="0" borderId="0" applyProtection="0">
      <alignment vertical="center"/>
    </xf>
    <xf numFmtId="6" fontId="63" fillId="0" borderId="0" applyFont="0" applyFill="0" applyBorder="0" applyAlignment="0" applyProtection="0"/>
    <xf numFmtId="0" fontId="52" fillId="8" borderId="30" applyNumberFormat="0" applyAlignment="0" applyProtection="0">
      <alignment vertical="center"/>
    </xf>
    <xf numFmtId="38" fontId="63" fillId="0" borderId="0" applyFont="0" applyFill="0" applyBorder="0" applyAlignment="0" applyProtection="0"/>
    <xf numFmtId="0" fontId="59" fillId="18" borderId="28" applyProtection="0">
      <alignment vertical="center"/>
    </xf>
    <xf numFmtId="0" fontId="60" fillId="42" borderId="0" applyNumberFormat="0" applyBorder="0" applyAlignment="0" applyProtection="0">
      <alignment vertical="center"/>
    </xf>
    <xf numFmtId="6" fontId="63" fillId="0" borderId="0" applyFont="0" applyFill="0" applyBorder="0" applyAlignment="0" applyProtection="0"/>
    <xf numFmtId="38" fontId="57" fillId="0" borderId="0" applyFont="0" applyFill="0" applyBorder="0" applyAlignment="0" applyProtection="0">
      <alignment vertical="center"/>
    </xf>
    <xf numFmtId="0" fontId="60" fillId="16" borderId="0" applyNumberFormat="0" applyBorder="0" applyAlignment="0" applyProtection="0">
      <alignment vertical="center"/>
    </xf>
    <xf numFmtId="0" fontId="60" fillId="37" borderId="0" applyNumberFormat="0" applyBorder="0" applyAlignment="0" applyProtection="0">
      <alignment vertical="center"/>
    </xf>
    <xf numFmtId="37" fontId="57" fillId="0" borderId="0"/>
    <xf numFmtId="0" fontId="15" fillId="42" borderId="0" applyNumberFormat="0" applyBorder="0" applyAlignment="0" applyProtection="0">
      <alignment vertical="center"/>
    </xf>
    <xf numFmtId="0" fontId="59" fillId="36" borderId="0" applyProtection="0">
      <alignment vertical="center"/>
    </xf>
    <xf numFmtId="6" fontId="63" fillId="0" borderId="0" applyFont="0" applyFill="0" applyBorder="0" applyAlignment="0" applyProtection="0"/>
    <xf numFmtId="0" fontId="59" fillId="34" borderId="0" applyProtection="0">
      <alignment vertical="center"/>
    </xf>
    <xf numFmtId="0" fontId="14" fillId="37" borderId="0" applyProtection="0">
      <alignment vertical="center"/>
    </xf>
    <xf numFmtId="6" fontId="11" fillId="0" borderId="0" applyFont="0" applyFill="0" applyBorder="0" applyAlignment="0" applyProtection="0"/>
    <xf numFmtId="6" fontId="18" fillId="0" borderId="0" applyFont="0" applyFill="0" applyBorder="0" applyAlignment="0" applyProtection="0"/>
    <xf numFmtId="38" fontId="11" fillId="0" borderId="0" applyFont="0" applyFill="0" applyBorder="0" applyAlignment="0" applyProtection="0"/>
    <xf numFmtId="38" fontId="18" fillId="0" borderId="0" applyFont="0" applyFill="0" applyBorder="0" applyAlignment="0" applyProtection="0"/>
    <xf numFmtId="0" fontId="60" fillId="40" borderId="0" applyProtection="0">
      <alignment vertical="center"/>
    </xf>
    <xf numFmtId="0" fontId="81" fillId="0" borderId="36"/>
    <xf numFmtId="9" fontId="59" fillId="0" borderId="0" applyProtection="0">
      <alignment vertical="center"/>
    </xf>
    <xf numFmtId="38" fontId="18" fillId="0" borderId="0" applyFont="0" applyFill="0" applyBorder="0" applyAlignment="0" applyProtection="0"/>
    <xf numFmtId="6" fontId="63" fillId="0" borderId="0" applyFont="0" applyFill="0" applyBorder="0" applyAlignment="0" applyProtection="0"/>
    <xf numFmtId="38" fontId="18" fillId="0" borderId="0" applyFont="0" applyFill="0" applyBorder="0" applyAlignment="0" applyProtection="0"/>
    <xf numFmtId="38" fontId="63" fillId="0" borderId="0" applyFont="0" applyFill="0" applyBorder="0" applyAlignment="0" applyProtection="0"/>
    <xf numFmtId="0" fontId="61" fillId="47" borderId="27" applyNumberFormat="0" applyAlignment="0" applyProtection="0">
      <alignment vertical="center"/>
    </xf>
    <xf numFmtId="9" fontId="11" fillId="0" borderId="0" applyFont="0" applyFill="0" applyBorder="0" applyAlignment="0" applyProtection="0"/>
    <xf numFmtId="0" fontId="60" fillId="40" borderId="0" applyProtection="0">
      <alignment vertical="center"/>
    </xf>
    <xf numFmtId="38" fontId="63" fillId="0" borderId="0" applyFont="0" applyFill="0" applyBorder="0" applyAlignment="0" applyProtection="0"/>
    <xf numFmtId="38" fontId="63" fillId="0" borderId="0" applyFont="0" applyFill="0" applyBorder="0" applyAlignment="0" applyProtection="0"/>
    <xf numFmtId="38" fontId="18" fillId="0" borderId="0" applyFont="0" applyFill="0" applyBorder="0" applyAlignment="0" applyProtection="0"/>
    <xf numFmtId="38" fontId="59" fillId="0" borderId="0" applyProtection="0">
      <alignment vertical="center"/>
    </xf>
    <xf numFmtId="0" fontId="3" fillId="0" borderId="0">
      <alignment vertical="center"/>
    </xf>
    <xf numFmtId="6" fontId="63" fillId="0" borderId="0" applyFont="0" applyFill="0" applyBorder="0" applyAlignment="0" applyProtection="0"/>
    <xf numFmtId="38" fontId="63" fillId="0" borderId="0" applyFont="0" applyFill="0" applyBorder="0" applyAlignment="0" applyProtection="0"/>
    <xf numFmtId="0" fontId="49" fillId="26" borderId="35" applyNumberFormat="0" applyAlignment="0" applyProtection="0">
      <alignment vertical="center"/>
    </xf>
    <xf numFmtId="38" fontId="59" fillId="0" borderId="0" applyProtection="0">
      <alignment vertical="center"/>
    </xf>
    <xf numFmtId="0" fontId="60" fillId="36" borderId="0" applyNumberFormat="0" applyBorder="0" applyAlignment="0" applyProtection="0">
      <alignment vertical="center"/>
    </xf>
    <xf numFmtId="0" fontId="57" fillId="25" borderId="28" applyNumberFormat="0" applyFont="0" applyAlignment="0" applyProtection="0">
      <alignment vertical="center"/>
    </xf>
    <xf numFmtId="0" fontId="3" fillId="0" borderId="0">
      <alignment vertical="center"/>
    </xf>
    <xf numFmtId="0" fontId="66" fillId="17" borderId="30" applyNumberFormat="0" applyAlignment="0" applyProtection="0">
      <alignment vertical="center"/>
    </xf>
    <xf numFmtId="38" fontId="63" fillId="0" borderId="0" applyFont="0" applyFill="0" applyBorder="0" applyAlignment="0" applyProtection="0"/>
    <xf numFmtId="0" fontId="66" fillId="26" borderId="30" applyNumberFormat="0" applyAlignment="0" applyProtection="0">
      <alignment vertical="center"/>
    </xf>
    <xf numFmtId="0" fontId="18" fillId="18" borderId="28" applyNumberFormat="0" applyFont="0" applyAlignment="0" applyProtection="0">
      <alignment vertical="center"/>
    </xf>
    <xf numFmtId="0" fontId="59" fillId="34" borderId="0" applyNumberFormat="0" applyBorder="0" applyAlignment="0" applyProtection="0">
      <alignment vertical="center"/>
    </xf>
    <xf numFmtId="0" fontId="59" fillId="31" borderId="0" applyNumberFormat="0" applyBorder="0" applyAlignment="0" applyProtection="0">
      <alignment vertical="center"/>
    </xf>
    <xf numFmtId="6" fontId="18" fillId="0" borderId="0" applyFont="0" applyFill="0" applyBorder="0" applyAlignment="0" applyProtection="0"/>
    <xf numFmtId="0" fontId="59" fillId="18" borderId="28" applyProtection="0">
      <alignment vertical="center"/>
    </xf>
    <xf numFmtId="38" fontId="59" fillId="0" borderId="0" applyProtection="0">
      <alignment vertical="center"/>
    </xf>
    <xf numFmtId="6" fontId="11" fillId="0" borderId="0" applyFont="0" applyFill="0" applyBorder="0" applyAlignment="0" applyProtection="0"/>
    <xf numFmtId="0" fontId="58" fillId="5" borderId="0" applyNumberFormat="0" applyBorder="0" applyAlignment="0" applyProtection="0">
      <alignment vertical="center"/>
    </xf>
    <xf numFmtId="6" fontId="18" fillId="0" borderId="0" applyFont="0" applyFill="0" applyBorder="0" applyAlignment="0" applyProtection="0"/>
    <xf numFmtId="38" fontId="59" fillId="0" borderId="0" applyProtection="0">
      <alignment vertical="center"/>
    </xf>
    <xf numFmtId="0" fontId="15" fillId="10" borderId="0" applyNumberFormat="0" applyBorder="0" applyAlignment="0" applyProtection="0">
      <alignment vertical="center"/>
    </xf>
    <xf numFmtId="6" fontId="63" fillId="0" borderId="0" applyFont="0" applyFill="0" applyBorder="0" applyAlignment="0" applyProtection="0"/>
    <xf numFmtId="0" fontId="85" fillId="0" borderId="0" applyFont="0" applyFill="0" applyBorder="0" applyAlignment="0" applyProtection="0"/>
    <xf numFmtId="0" fontId="72" fillId="17" borderId="35" applyNumberFormat="0" applyAlignment="0" applyProtection="0">
      <alignment vertical="center"/>
    </xf>
    <xf numFmtId="6" fontId="11" fillId="0" borderId="0" applyFont="0" applyFill="0" applyBorder="0" applyAlignment="0" applyProtection="0"/>
    <xf numFmtId="6" fontId="63" fillId="0" borderId="0" applyFont="0" applyFill="0" applyBorder="0" applyAlignment="0" applyProtection="0"/>
    <xf numFmtId="6" fontId="63" fillId="0" borderId="0" applyFont="0" applyFill="0" applyBorder="0" applyAlignment="0" applyProtection="0"/>
    <xf numFmtId="38" fontId="59" fillId="0" borderId="0" applyProtection="0">
      <alignment vertical="center"/>
    </xf>
    <xf numFmtId="8" fontId="18" fillId="0" borderId="0" applyFont="0" applyFill="0" applyBorder="0" applyAlignment="0" applyProtection="0"/>
    <xf numFmtId="38" fontId="59" fillId="0" borderId="0" applyProtection="0">
      <alignment vertical="center"/>
    </xf>
    <xf numFmtId="0" fontId="15" fillId="20" borderId="0" applyNumberFormat="0" applyBorder="0" applyAlignment="0" applyProtection="0">
      <alignment vertical="center"/>
    </xf>
    <xf numFmtId="38" fontId="63" fillId="0" borderId="0" applyFont="0" applyFill="0" applyBorder="0" applyAlignment="0" applyProtection="0"/>
    <xf numFmtId="6" fontId="18" fillId="0" borderId="0" applyFont="0" applyFill="0" applyBorder="0" applyAlignment="0" applyProtection="0"/>
    <xf numFmtId="38" fontId="11" fillId="0" borderId="0" applyFont="0" applyFill="0" applyBorder="0" applyAlignment="0" applyProtection="0"/>
    <xf numFmtId="0" fontId="63" fillId="0" borderId="0"/>
    <xf numFmtId="0" fontId="60" fillId="46" borderId="0" applyNumberFormat="0" applyBorder="0" applyAlignment="0" applyProtection="0">
      <alignment vertical="center"/>
    </xf>
    <xf numFmtId="6" fontId="63" fillId="0" borderId="0" applyFont="0" applyFill="0" applyBorder="0" applyAlignment="0" applyProtection="0"/>
    <xf numFmtId="0" fontId="60" fillId="36" borderId="0" applyNumberFormat="0" applyBorder="0" applyAlignment="0" applyProtection="0">
      <alignment vertical="center"/>
    </xf>
    <xf numFmtId="0" fontId="56" fillId="0" borderId="0"/>
    <xf numFmtId="0" fontId="33" fillId="48" borderId="0" applyProtection="0">
      <alignment vertical="center"/>
    </xf>
    <xf numFmtId="0" fontId="59" fillId="32" borderId="0" applyNumberFormat="0" applyBorder="0" applyAlignment="0" applyProtection="0">
      <alignment vertical="center"/>
    </xf>
    <xf numFmtId="6" fontId="63" fillId="0" borderId="0" applyFont="0" applyFill="0" applyBorder="0" applyAlignment="0" applyProtection="0"/>
    <xf numFmtId="8" fontId="18" fillId="0" borderId="0" applyFont="0" applyFill="0" applyBorder="0" applyAlignment="0" applyProtection="0"/>
    <xf numFmtId="6" fontId="63" fillId="0" borderId="0" applyFont="0" applyFill="0" applyBorder="0" applyAlignment="0" applyProtection="0"/>
    <xf numFmtId="38" fontId="59" fillId="0" borderId="0" applyProtection="0">
      <alignment vertical="center"/>
    </xf>
    <xf numFmtId="38" fontId="11" fillId="0" borderId="0" applyFont="0" applyFill="0" applyBorder="0" applyAlignment="0" applyProtection="0"/>
    <xf numFmtId="38" fontId="59" fillId="0" borderId="0" applyProtection="0">
      <alignment vertical="center"/>
    </xf>
    <xf numFmtId="0" fontId="49" fillId="17" borderId="35" applyNumberFormat="0" applyAlignment="0" applyProtection="0">
      <alignment vertical="center"/>
    </xf>
    <xf numFmtId="38" fontId="59" fillId="0" borderId="0" applyProtection="0">
      <alignment vertical="center"/>
    </xf>
    <xf numFmtId="0" fontId="59" fillId="35" borderId="0" applyNumberFormat="0" applyBorder="0" applyAlignment="0" applyProtection="0">
      <alignment vertical="center"/>
    </xf>
    <xf numFmtId="203" fontId="85" fillId="0" borderId="0" applyFont="0" applyFill="0" applyBorder="0" applyAlignment="0" applyProtection="0"/>
    <xf numFmtId="38" fontId="59" fillId="0" borderId="0" applyProtection="0">
      <alignment vertical="center"/>
    </xf>
    <xf numFmtId="0" fontId="79" fillId="0" borderId="36" applyProtection="0"/>
    <xf numFmtId="0" fontId="82" fillId="0" borderId="19" applyProtection="0">
      <alignment horizontal="center"/>
    </xf>
    <xf numFmtId="204" fontId="8" fillId="0" borderId="0" applyFont="0" applyFill="0" applyBorder="0" applyAlignment="0" applyProtection="0"/>
    <xf numFmtId="6" fontId="11" fillId="0" borderId="0" applyFont="0" applyFill="0" applyBorder="0" applyAlignment="0" applyProtection="0"/>
    <xf numFmtId="0" fontId="62" fillId="48" borderId="0" applyNumberFormat="0" applyBorder="0" applyAlignment="0" applyProtection="0">
      <alignment vertical="center"/>
    </xf>
    <xf numFmtId="0" fontId="49" fillId="17" borderId="35" applyNumberFormat="0" applyAlignment="0" applyProtection="0">
      <alignment vertical="center"/>
    </xf>
    <xf numFmtId="0" fontId="61" fillId="47" borderId="27" applyProtection="0">
      <alignment vertical="center"/>
    </xf>
    <xf numFmtId="0" fontId="59" fillId="37" borderId="0" applyNumberFormat="0" applyBorder="0" applyAlignment="0" applyProtection="0">
      <alignment vertical="center"/>
    </xf>
    <xf numFmtId="38" fontId="63" fillId="0" borderId="0" applyFont="0" applyFill="0" applyBorder="0" applyAlignment="0" applyProtection="0"/>
    <xf numFmtId="0" fontId="49" fillId="26" borderId="35" applyNumberFormat="0" applyAlignment="0" applyProtection="0">
      <alignment vertical="center"/>
    </xf>
    <xf numFmtId="0" fontId="49" fillId="26" borderId="35" applyNumberFormat="0" applyAlignment="0" applyProtection="0">
      <alignment vertical="center"/>
    </xf>
    <xf numFmtId="38" fontId="59" fillId="0" borderId="0" applyProtection="0">
      <alignment vertical="center"/>
    </xf>
    <xf numFmtId="38" fontId="59" fillId="0" borderId="0" applyProtection="0">
      <alignment vertical="center"/>
    </xf>
    <xf numFmtId="0" fontId="14" fillId="10" borderId="0" applyNumberFormat="0" applyBorder="0" applyAlignment="0" applyProtection="0">
      <alignment vertical="center"/>
    </xf>
    <xf numFmtId="0" fontId="59" fillId="12" borderId="0" applyNumberFormat="0" applyBorder="0" applyAlignment="0" applyProtection="0">
      <alignment vertical="center"/>
    </xf>
    <xf numFmtId="0" fontId="15" fillId="46" borderId="0" applyNumberFormat="0" applyBorder="0" applyAlignment="0" applyProtection="0">
      <alignment vertical="center"/>
    </xf>
    <xf numFmtId="38" fontId="18" fillId="0" borderId="0" applyFont="0" applyFill="0" applyBorder="0" applyAlignment="0" applyProtection="0"/>
    <xf numFmtId="0" fontId="14" fillId="11" borderId="0" applyNumberFormat="0" applyBorder="0" applyAlignment="0" applyProtection="0">
      <alignment vertical="center"/>
    </xf>
    <xf numFmtId="0" fontId="59" fillId="5" borderId="0" applyNumberFormat="0" applyBorder="0" applyAlignment="0" applyProtection="0">
      <alignment vertical="center"/>
    </xf>
    <xf numFmtId="38" fontId="59" fillId="0" borderId="0" applyProtection="0">
      <alignment vertical="center"/>
    </xf>
    <xf numFmtId="6" fontId="63" fillId="0" borderId="0" applyFont="0" applyFill="0" applyBorder="0" applyAlignment="0" applyProtection="0"/>
    <xf numFmtId="6" fontId="63" fillId="0" borderId="0" applyFont="0" applyFill="0" applyBorder="0" applyAlignment="0" applyProtection="0"/>
    <xf numFmtId="0" fontId="3" fillId="0" borderId="0">
      <alignment vertical="center"/>
    </xf>
    <xf numFmtId="38" fontId="59" fillId="0" borderId="0" applyProtection="0">
      <alignment vertical="center"/>
    </xf>
    <xf numFmtId="38" fontId="59" fillId="0" borderId="0" applyProtection="0">
      <alignment vertical="center"/>
    </xf>
    <xf numFmtId="0" fontId="18" fillId="25" borderId="28" applyNumberFormat="0" applyFont="0" applyAlignment="0" applyProtection="0">
      <alignment vertical="center"/>
    </xf>
    <xf numFmtId="6" fontId="18" fillId="0" borderId="0" applyFont="0" applyFill="0" applyBorder="0" applyAlignment="0" applyProtection="0"/>
    <xf numFmtId="0" fontId="59" fillId="35" borderId="0" applyNumberFormat="0" applyBorder="0" applyAlignment="0" applyProtection="0">
      <alignment vertical="center"/>
    </xf>
    <xf numFmtId="6" fontId="11" fillId="0" borderId="0" applyFont="0" applyFill="0" applyBorder="0" applyAlignment="0" applyProtection="0"/>
    <xf numFmtId="0" fontId="60" fillId="40" borderId="0" applyProtection="0">
      <alignment vertical="center"/>
    </xf>
    <xf numFmtId="0" fontId="15" fillId="14" borderId="0" applyNumberFormat="0" applyBorder="0" applyAlignment="0" applyProtection="0">
      <alignment vertical="center"/>
    </xf>
    <xf numFmtId="9" fontId="18" fillId="0" borderId="0" applyFont="0" applyFill="0" applyBorder="0" applyAlignment="0" applyProtection="0"/>
    <xf numFmtId="38" fontId="57" fillId="0" borderId="0" applyFont="0" applyFill="0" applyBorder="0" applyAlignment="0" applyProtection="0">
      <alignment vertical="center"/>
    </xf>
    <xf numFmtId="0" fontId="14" fillId="35" borderId="0" applyProtection="0">
      <alignment vertical="center"/>
    </xf>
    <xf numFmtId="0" fontId="11" fillId="0" borderId="0"/>
    <xf numFmtId="0" fontId="15" fillId="16" borderId="0" applyNumberFormat="0" applyBorder="0" applyAlignment="0" applyProtection="0">
      <alignment vertical="center"/>
    </xf>
    <xf numFmtId="0" fontId="74" fillId="34" borderId="30" applyProtection="0">
      <alignment vertical="center"/>
    </xf>
    <xf numFmtId="38" fontId="59" fillId="0" borderId="0" applyProtection="0">
      <alignment vertical="center"/>
    </xf>
    <xf numFmtId="6" fontId="18" fillId="0" borderId="0" applyFont="0" applyFill="0" applyBorder="0" applyAlignment="0" applyProtection="0"/>
    <xf numFmtId="6" fontId="63" fillId="0" borderId="0" applyFont="0" applyFill="0" applyBorder="0" applyAlignment="0" applyProtection="0"/>
    <xf numFmtId="0" fontId="59" fillId="38" borderId="0" applyNumberFormat="0" applyBorder="0" applyAlignment="0" applyProtection="0">
      <alignment vertical="center"/>
    </xf>
    <xf numFmtId="38" fontId="57" fillId="0" borderId="0" applyFont="0" applyFill="0" applyBorder="0" applyAlignment="0" applyProtection="0">
      <alignment vertical="center"/>
    </xf>
    <xf numFmtId="6" fontId="63" fillId="0" borderId="0" applyFont="0" applyFill="0" applyBorder="0" applyAlignment="0" applyProtection="0"/>
    <xf numFmtId="6" fontId="63" fillId="0" borderId="0" applyFont="0" applyFill="0" applyBorder="0" applyAlignment="0" applyProtection="0"/>
    <xf numFmtId="38" fontId="63" fillId="0" borderId="0" applyFont="0" applyFill="0" applyBorder="0" applyAlignment="0" applyProtection="0"/>
    <xf numFmtId="0" fontId="15" fillId="39" borderId="0" applyProtection="0">
      <alignment vertical="center"/>
    </xf>
    <xf numFmtId="9" fontId="11" fillId="0" borderId="0" applyFont="0" applyFill="0" applyBorder="0" applyAlignment="0" applyProtection="0"/>
    <xf numFmtId="38" fontId="11" fillId="0" borderId="0" applyFont="0" applyFill="0" applyBorder="0" applyAlignment="0" applyProtection="0"/>
    <xf numFmtId="0" fontId="41" fillId="17" borderId="30" applyNumberFormat="0" applyAlignment="0" applyProtection="0">
      <alignment vertical="center"/>
    </xf>
    <xf numFmtId="6" fontId="18" fillId="0" borderId="0" applyFont="0" applyFill="0" applyBorder="0" applyAlignment="0" applyProtection="0"/>
    <xf numFmtId="0" fontId="49" fillId="17" borderId="35" applyProtection="0">
      <alignment vertical="center"/>
    </xf>
    <xf numFmtId="6" fontId="63" fillId="0" borderId="0" applyFont="0" applyFill="0" applyBorder="0" applyAlignment="0" applyProtection="0"/>
    <xf numFmtId="196" fontId="53" fillId="28" borderId="38" applyNumberFormat="0" applyBorder="0" applyAlignment="0">
      <protection locked="0"/>
    </xf>
    <xf numFmtId="38" fontId="63" fillId="0" borderId="0" applyFont="0" applyFill="0" applyBorder="0" applyAlignment="0" applyProtection="0"/>
    <xf numFmtId="0" fontId="14" fillId="4" borderId="0" applyNumberFormat="0" applyBorder="0" applyAlignment="0" applyProtection="0">
      <alignment vertical="center"/>
    </xf>
    <xf numFmtId="0" fontId="60" fillId="36" borderId="0" applyProtection="0">
      <alignment vertical="center"/>
    </xf>
    <xf numFmtId="0" fontId="80" fillId="28" borderId="0">
      <alignment vertical="center"/>
      <protection locked="0"/>
    </xf>
    <xf numFmtId="0" fontId="15" fillId="36" borderId="0" applyProtection="0">
      <alignment vertical="center"/>
    </xf>
    <xf numFmtId="0" fontId="60" fillId="36" borderId="0" applyNumberFormat="0" applyBorder="0" applyAlignment="0" applyProtection="0">
      <alignment vertical="center"/>
    </xf>
    <xf numFmtId="0" fontId="57" fillId="25" borderId="28" applyNumberFormat="0" applyFont="0" applyAlignment="0" applyProtection="0">
      <alignment vertical="center"/>
    </xf>
    <xf numFmtId="0" fontId="3" fillId="0" borderId="0">
      <alignment vertical="center"/>
    </xf>
    <xf numFmtId="6" fontId="18" fillId="0" borderId="0" applyFont="0" applyFill="0" applyBorder="0" applyAlignment="0" applyProtection="0"/>
    <xf numFmtId="0" fontId="18" fillId="25" borderId="28" applyNumberFormat="0" applyFont="0" applyAlignment="0" applyProtection="0">
      <alignment vertical="center"/>
    </xf>
    <xf numFmtId="38" fontId="3" fillId="0" borderId="0" applyFont="0" applyFill="0" applyBorder="0" applyAlignment="0" applyProtection="0">
      <alignment vertical="center"/>
    </xf>
    <xf numFmtId="0" fontId="59" fillId="33" borderId="0" applyProtection="0">
      <alignment vertical="center"/>
    </xf>
    <xf numFmtId="0" fontId="62" fillId="48" borderId="0" applyProtection="0">
      <alignment vertical="center"/>
    </xf>
    <xf numFmtId="6" fontId="18" fillId="0" borderId="0" applyFont="0" applyFill="0" applyBorder="0" applyAlignment="0" applyProtection="0"/>
    <xf numFmtId="38" fontId="11" fillId="0" borderId="0" applyFont="0" applyFill="0" applyBorder="0" applyAlignment="0" applyProtection="0"/>
    <xf numFmtId="6" fontId="18" fillId="0" borderId="0" applyFont="0" applyFill="0" applyBorder="0" applyAlignment="0" applyProtection="0"/>
    <xf numFmtId="6" fontId="11" fillId="0" borderId="0" applyFont="0" applyFill="0" applyBorder="0" applyAlignment="0" applyProtection="0"/>
    <xf numFmtId="0" fontId="14" fillId="8" borderId="0" applyNumberFormat="0" applyBorder="0" applyAlignment="0" applyProtection="0">
      <alignment vertical="center"/>
    </xf>
    <xf numFmtId="38" fontId="59" fillId="0" borderId="0" applyProtection="0">
      <alignment vertical="center"/>
    </xf>
    <xf numFmtId="38" fontId="59" fillId="0" borderId="0" applyProtection="0">
      <alignment vertical="center"/>
    </xf>
    <xf numFmtId="0" fontId="59" fillId="34" borderId="0" applyNumberFormat="0" applyBorder="0" applyAlignment="0" applyProtection="0">
      <alignment vertical="center"/>
    </xf>
    <xf numFmtId="0" fontId="15" fillId="43" borderId="0" applyProtection="0">
      <alignment vertical="center"/>
    </xf>
    <xf numFmtId="38" fontId="63" fillId="0" borderId="0" applyFont="0" applyFill="0" applyBorder="0" applyAlignment="0" applyProtection="0"/>
    <xf numFmtId="204" fontId="8" fillId="0" borderId="0" applyProtection="0">
      <alignment vertical="center"/>
    </xf>
    <xf numFmtId="38" fontId="11" fillId="0" borderId="0" applyFont="0" applyFill="0" applyBorder="0" applyAlignment="0" applyProtection="0"/>
    <xf numFmtId="6" fontId="11" fillId="0" borderId="0" applyFont="0" applyFill="0" applyBorder="0" applyAlignment="0" applyProtection="0"/>
    <xf numFmtId="6" fontId="63" fillId="0" borderId="0" applyFont="0" applyFill="0" applyBorder="0" applyAlignment="0" applyProtection="0"/>
    <xf numFmtId="0" fontId="81" fillId="0" borderId="36"/>
    <xf numFmtId="0" fontId="48" fillId="0" borderId="34" applyNumberFormat="0" applyFill="0" applyAlignment="0" applyProtection="0">
      <alignment vertical="center"/>
    </xf>
    <xf numFmtId="38" fontId="63" fillId="0" borderId="0" applyFont="0" applyFill="0" applyBorder="0" applyAlignment="0" applyProtection="0"/>
    <xf numFmtId="38" fontId="57" fillId="0" borderId="0" applyFont="0" applyFill="0" applyBorder="0" applyAlignment="0" applyProtection="0">
      <alignment vertical="center"/>
    </xf>
    <xf numFmtId="38" fontId="57" fillId="0" borderId="0" applyFont="0" applyFill="0" applyBorder="0" applyAlignment="0" applyProtection="0">
      <alignment vertical="center"/>
    </xf>
    <xf numFmtId="38" fontId="63" fillId="0" borderId="0" applyFont="0" applyFill="0" applyBorder="0" applyAlignment="0" applyProtection="0"/>
    <xf numFmtId="38" fontId="63" fillId="0" borderId="0" applyFont="0" applyFill="0" applyBorder="0" applyAlignment="0" applyProtection="0"/>
    <xf numFmtId="0" fontId="14" fillId="37" borderId="0" applyNumberFormat="0" applyBorder="0" applyAlignment="0" applyProtection="0">
      <alignment vertical="center"/>
    </xf>
    <xf numFmtId="0" fontId="41" fillId="26" borderId="30" applyNumberFormat="0" applyAlignment="0" applyProtection="0">
      <alignment vertical="center"/>
    </xf>
    <xf numFmtId="0" fontId="41" fillId="26" borderId="30" applyNumberFormat="0" applyAlignment="0" applyProtection="0">
      <alignment vertical="center"/>
    </xf>
    <xf numFmtId="38" fontId="11" fillId="0" borderId="0" applyFont="0" applyFill="0" applyBorder="0" applyAlignment="0" applyProtection="0"/>
    <xf numFmtId="0" fontId="15" fillId="21" borderId="0" applyNumberFormat="0" applyBorder="0" applyAlignment="0" applyProtection="0">
      <alignment vertical="center"/>
    </xf>
    <xf numFmtId="6" fontId="18" fillId="0" borderId="0" applyFont="0" applyFill="0" applyBorder="0" applyAlignment="0" applyProtection="0"/>
    <xf numFmtId="0" fontId="59" fillId="35" borderId="0" applyNumberFormat="0" applyBorder="0" applyAlignment="0" applyProtection="0">
      <alignment vertical="center"/>
    </xf>
    <xf numFmtId="38" fontId="63" fillId="0" borderId="0" applyFont="0" applyFill="0" applyBorder="0" applyAlignment="0" applyProtection="0"/>
    <xf numFmtId="0" fontId="60" fillId="46" borderId="0" applyProtection="0">
      <alignment vertical="center"/>
    </xf>
    <xf numFmtId="38" fontId="63" fillId="0" borderId="0" applyFont="0" applyFill="0" applyBorder="0" applyAlignment="0" applyProtection="0"/>
    <xf numFmtId="6" fontId="11" fillId="0" borderId="0" applyFont="0" applyFill="0" applyBorder="0" applyAlignment="0" applyProtection="0"/>
    <xf numFmtId="6" fontId="11" fillId="0" borderId="0" applyFont="0" applyFill="0" applyBorder="0" applyAlignment="0" applyProtection="0"/>
    <xf numFmtId="6" fontId="18" fillId="0" borderId="0" applyFont="0" applyFill="0" applyBorder="0" applyAlignment="0" applyProtection="0"/>
    <xf numFmtId="6" fontId="18" fillId="0" borderId="0" applyFont="0" applyFill="0" applyBorder="0" applyAlignment="0" applyProtection="0"/>
    <xf numFmtId="38" fontId="63" fillId="0" borderId="0" applyFont="0" applyFill="0" applyBorder="0" applyAlignment="0" applyProtection="0"/>
    <xf numFmtId="6" fontId="11" fillId="0" borderId="0" applyFont="0" applyFill="0" applyBorder="0" applyAlignment="0" applyProtection="0"/>
    <xf numFmtId="6" fontId="18" fillId="0" borderId="0" applyFont="0" applyFill="0" applyBorder="0" applyAlignment="0" applyProtection="0"/>
    <xf numFmtId="6" fontId="18" fillId="0" borderId="0" applyFont="0" applyFill="0" applyBorder="0" applyAlignment="0" applyProtection="0"/>
    <xf numFmtId="6" fontId="18" fillId="0" borderId="0" applyFont="0" applyFill="0" applyBorder="0" applyAlignment="0" applyProtection="0"/>
    <xf numFmtId="6" fontId="11" fillId="0" borderId="0" applyFont="0" applyFill="0" applyBorder="0" applyAlignment="0" applyProtection="0"/>
    <xf numFmtId="6" fontId="11" fillId="0" borderId="0" applyFont="0" applyFill="0" applyBorder="0" applyAlignment="0" applyProtection="0"/>
    <xf numFmtId="0" fontId="15" fillId="44" borderId="0" applyNumberFormat="0" applyBorder="0" applyAlignment="0" applyProtection="0">
      <alignment vertical="center"/>
    </xf>
    <xf numFmtId="0" fontId="15" fillId="45" borderId="0" applyNumberFormat="0" applyBorder="0" applyAlignment="0" applyProtection="0">
      <alignment vertical="center"/>
    </xf>
    <xf numFmtId="0" fontId="3" fillId="0" borderId="0">
      <alignment vertical="center"/>
    </xf>
    <xf numFmtId="204" fontId="8" fillId="0" borderId="0" applyProtection="0">
      <alignment vertical="center"/>
    </xf>
    <xf numFmtId="9" fontId="59" fillId="0" borderId="0" applyProtection="0">
      <alignment vertical="center"/>
    </xf>
    <xf numFmtId="6" fontId="11" fillId="0" borderId="0" applyFont="0" applyFill="0" applyBorder="0" applyAlignment="0" applyProtection="0"/>
    <xf numFmtId="0" fontId="52" fillId="34" borderId="30" applyNumberFormat="0" applyAlignment="0" applyProtection="0">
      <alignment vertical="center"/>
    </xf>
    <xf numFmtId="6" fontId="63" fillId="0" borderId="0" applyFont="0" applyFill="0" applyBorder="0" applyAlignment="0" applyProtection="0"/>
    <xf numFmtId="0" fontId="57" fillId="25" borderId="28" applyNumberFormat="0" applyFont="0" applyAlignment="0" applyProtection="0">
      <alignment vertical="center"/>
    </xf>
    <xf numFmtId="38" fontId="3" fillId="0" borderId="0" applyFont="0" applyFill="0" applyBorder="0" applyAlignment="0" applyProtection="0">
      <alignment vertical="center"/>
    </xf>
    <xf numFmtId="38" fontId="59" fillId="0" borderId="0" applyProtection="0">
      <alignment vertical="center"/>
    </xf>
    <xf numFmtId="38" fontId="59" fillId="0" borderId="0" applyProtection="0">
      <alignment vertical="center"/>
    </xf>
    <xf numFmtId="0" fontId="60" fillId="45" borderId="0" applyProtection="0">
      <alignment vertical="center"/>
    </xf>
    <xf numFmtId="0" fontId="59" fillId="32" borderId="0" applyProtection="0">
      <alignment vertical="center"/>
    </xf>
    <xf numFmtId="38" fontId="59" fillId="0" borderId="0" applyProtection="0">
      <alignment vertical="center"/>
    </xf>
    <xf numFmtId="9" fontId="59" fillId="0" borderId="0" applyProtection="0">
      <alignment vertical="center"/>
    </xf>
    <xf numFmtId="0" fontId="75" fillId="2" borderId="0" applyProtection="0">
      <alignment vertical="center"/>
    </xf>
    <xf numFmtId="0" fontId="59" fillId="18" borderId="28" applyProtection="0">
      <alignment vertical="center"/>
    </xf>
    <xf numFmtId="0" fontId="54" fillId="0" borderId="0">
      <alignment vertical="center"/>
    </xf>
    <xf numFmtId="0" fontId="59" fillId="35" borderId="0" applyProtection="0">
      <alignment vertical="center"/>
    </xf>
    <xf numFmtId="0" fontId="75" fillId="5" borderId="0" applyNumberFormat="0" applyBorder="0" applyAlignment="0" applyProtection="0">
      <alignment vertical="center"/>
    </xf>
    <xf numFmtId="6" fontId="11" fillId="0" borderId="0" applyFont="0" applyFill="0" applyBorder="0" applyAlignment="0" applyProtection="0"/>
    <xf numFmtId="6" fontId="18" fillId="0" borderId="0" applyFont="0" applyFill="0" applyBorder="0" applyAlignment="0" applyProtection="0"/>
    <xf numFmtId="0" fontId="81" fillId="0" borderId="36"/>
    <xf numFmtId="9" fontId="18" fillId="0" borderId="0" applyFont="0" applyFill="0" applyBorder="0" applyAlignment="0" applyProtection="0"/>
    <xf numFmtId="0" fontId="52" fillId="8" borderId="30" applyNumberFormat="0" applyAlignment="0" applyProtection="0">
      <alignment vertical="center"/>
    </xf>
    <xf numFmtId="0" fontId="48" fillId="0" borderId="34" applyNumberFormat="0" applyFill="0" applyAlignment="0" applyProtection="0">
      <alignment vertical="center"/>
    </xf>
    <xf numFmtId="0" fontId="60" fillId="41" borderId="0" applyNumberFormat="0" applyBorder="0" applyAlignment="0" applyProtection="0">
      <alignment vertical="center"/>
    </xf>
    <xf numFmtId="0" fontId="59" fillId="0" borderId="0">
      <alignment vertical="center"/>
    </xf>
    <xf numFmtId="0" fontId="63" fillId="0" borderId="0"/>
    <xf numFmtId="6" fontId="63" fillId="0" borderId="0" applyFont="0" applyFill="0" applyBorder="0" applyAlignment="0" applyProtection="0"/>
    <xf numFmtId="0" fontId="3" fillId="0" borderId="0">
      <alignment vertical="center"/>
    </xf>
    <xf numFmtId="0" fontId="49" fillId="26" borderId="35" applyNumberFormat="0" applyAlignment="0" applyProtection="0">
      <alignment vertical="center"/>
    </xf>
    <xf numFmtId="38" fontId="3" fillId="0" borderId="0" applyFont="0" applyFill="0" applyBorder="0" applyAlignment="0" applyProtection="0">
      <alignment vertical="center"/>
    </xf>
    <xf numFmtId="0" fontId="15" fillId="37" borderId="0" applyProtection="0">
      <alignment vertical="center"/>
    </xf>
    <xf numFmtId="0" fontId="60" fillId="45" borderId="0" applyNumberFormat="0" applyBorder="0" applyAlignment="0" applyProtection="0">
      <alignment vertical="center"/>
    </xf>
    <xf numFmtId="0" fontId="75" fillId="2" borderId="0" applyNumberFormat="0" applyBorder="0" applyAlignment="0" applyProtection="0">
      <alignment vertical="center"/>
    </xf>
    <xf numFmtId="0" fontId="61" fillId="47" borderId="27" applyNumberFormat="0" applyAlignment="0" applyProtection="0">
      <alignment vertical="center"/>
    </xf>
    <xf numFmtId="38" fontId="63" fillId="0" borderId="0" applyFont="0" applyFill="0" applyBorder="0" applyAlignment="0" applyProtection="0"/>
    <xf numFmtId="6" fontId="63" fillId="0" borderId="0" applyFont="0" applyFill="0" applyBorder="0" applyAlignment="0" applyProtection="0"/>
    <xf numFmtId="6" fontId="11" fillId="0" borderId="0" applyFont="0" applyFill="0" applyBorder="0" applyAlignment="0" applyProtection="0"/>
    <xf numFmtId="0" fontId="41" fillId="26" borderId="30" applyNumberFormat="0" applyAlignment="0" applyProtection="0">
      <alignment vertical="center"/>
    </xf>
    <xf numFmtId="0" fontId="60" fillId="41" borderId="0" applyProtection="0">
      <alignment vertical="center"/>
    </xf>
    <xf numFmtId="0" fontId="59" fillId="2" borderId="0" applyProtection="0">
      <alignment vertical="center"/>
    </xf>
    <xf numFmtId="37" fontId="57" fillId="0" borderId="0"/>
    <xf numFmtId="6" fontId="63" fillId="0" borderId="0" applyFont="0" applyFill="0" applyBorder="0" applyAlignment="0" applyProtection="0"/>
    <xf numFmtId="38" fontId="59" fillId="0" borderId="0" applyProtection="0">
      <alignment vertical="center"/>
    </xf>
    <xf numFmtId="0" fontId="35" fillId="0" borderId="0" applyNumberFormat="0" applyFill="0" applyBorder="0" applyAlignment="0" applyProtection="0">
      <alignment vertical="top"/>
      <protection locked="0"/>
    </xf>
    <xf numFmtId="38" fontId="63" fillId="0" borderId="0" applyFont="0" applyFill="0" applyBorder="0" applyAlignment="0" applyProtection="0"/>
    <xf numFmtId="204" fontId="8" fillId="0" borderId="0" applyFill="0" applyBorder="0" applyAlignment="0"/>
    <xf numFmtId="0" fontId="59" fillId="11" borderId="0" applyNumberFormat="0" applyBorder="0" applyAlignment="0" applyProtection="0">
      <alignment vertical="center"/>
    </xf>
    <xf numFmtId="6" fontId="18" fillId="0" borderId="0" applyFont="0" applyFill="0" applyBorder="0" applyAlignment="0" applyProtection="0"/>
    <xf numFmtId="0" fontId="15" fillId="41" borderId="0" applyProtection="0">
      <alignment vertical="center"/>
    </xf>
    <xf numFmtId="6" fontId="63" fillId="0" borderId="0" applyFont="0" applyFill="0" applyBorder="0" applyAlignment="0" applyProtection="0"/>
    <xf numFmtId="0" fontId="59" fillId="37" borderId="0" applyProtection="0">
      <alignment vertical="center"/>
    </xf>
    <xf numFmtId="38" fontId="63" fillId="0" borderId="0" applyFont="0" applyFill="0" applyBorder="0" applyAlignment="0" applyProtection="0"/>
    <xf numFmtId="0" fontId="63" fillId="0" borderId="0"/>
    <xf numFmtId="9" fontId="59" fillId="0" borderId="0" applyProtection="0">
      <alignment vertical="center"/>
    </xf>
    <xf numFmtId="38" fontId="59" fillId="0" borderId="0" applyProtection="0">
      <alignment vertical="center"/>
    </xf>
    <xf numFmtId="0" fontId="59" fillId="0" borderId="0">
      <alignment vertical="center"/>
    </xf>
    <xf numFmtId="6" fontId="18" fillId="0" borderId="0" applyFont="0" applyFill="0" applyBorder="0" applyAlignment="0" applyProtection="0"/>
    <xf numFmtId="0" fontId="15" fillId="49" borderId="0" applyNumberFormat="0" applyBorder="0" applyAlignment="0" applyProtection="0">
      <alignment vertical="center"/>
    </xf>
    <xf numFmtId="0" fontId="15" fillId="39" borderId="0" applyNumberFormat="0" applyBorder="0" applyAlignment="0" applyProtection="0">
      <alignment vertical="center"/>
    </xf>
    <xf numFmtId="204" fontId="8" fillId="0" borderId="0" applyFill="0" applyBorder="0" applyAlignment="0"/>
    <xf numFmtId="6" fontId="11" fillId="0" borderId="0" applyFont="0" applyFill="0" applyBorder="0" applyAlignment="0" applyProtection="0"/>
    <xf numFmtId="0" fontId="75" fillId="5" borderId="0" applyNumberFormat="0" applyBorder="0" applyAlignment="0" applyProtection="0">
      <alignment vertical="center"/>
    </xf>
    <xf numFmtId="6" fontId="11" fillId="0" borderId="0" applyFont="0" applyFill="0" applyBorder="0" applyAlignment="0" applyProtection="0"/>
    <xf numFmtId="0" fontId="60" fillId="41" borderId="0" applyNumberFormat="0" applyBorder="0" applyAlignment="0" applyProtection="0">
      <alignment vertical="center"/>
    </xf>
    <xf numFmtId="196" fontId="53" fillId="28" borderId="38" applyNumberFormat="0" applyBorder="0" applyAlignment="0">
      <protection locked="0"/>
    </xf>
    <xf numFmtId="6" fontId="11" fillId="0" borderId="0" applyFont="0" applyFill="0" applyBorder="0" applyAlignment="0" applyProtection="0"/>
    <xf numFmtId="38" fontId="11" fillId="0" borderId="0" applyFont="0" applyFill="0" applyBorder="0" applyAlignment="0" applyProtection="0"/>
    <xf numFmtId="0" fontId="59" fillId="3" borderId="0" applyNumberFormat="0" applyBorder="0" applyAlignment="0" applyProtection="0">
      <alignment vertical="center"/>
    </xf>
    <xf numFmtId="0" fontId="60" fillId="37" borderId="0" applyNumberFormat="0" applyBorder="0" applyAlignment="0" applyProtection="0">
      <alignment vertical="center"/>
    </xf>
    <xf numFmtId="38" fontId="11" fillId="0" borderId="0" applyFont="0" applyFill="0" applyBorder="0" applyAlignment="0" applyProtection="0"/>
    <xf numFmtId="6" fontId="11" fillId="0" borderId="0" applyFont="0" applyFill="0" applyBorder="0" applyAlignment="0" applyProtection="0"/>
    <xf numFmtId="0" fontId="80" fillId="28" borderId="0">
      <alignment vertical="center"/>
      <protection locked="0"/>
    </xf>
    <xf numFmtId="38" fontId="63" fillId="0" borderId="0" applyFont="0" applyFill="0" applyBorder="0" applyAlignment="0" applyProtection="0"/>
    <xf numFmtId="9" fontId="59" fillId="0" borderId="0" applyProtection="0">
      <alignment vertical="center"/>
    </xf>
    <xf numFmtId="38" fontId="18" fillId="0" borderId="0" applyFont="0" applyFill="0" applyBorder="0" applyAlignment="0" applyProtection="0"/>
    <xf numFmtId="204" fontId="8" fillId="0" borderId="0" applyFill="0" applyBorder="0" applyAlignment="0"/>
    <xf numFmtId="6" fontId="18" fillId="0" borderId="0" applyFont="0" applyFill="0" applyBorder="0" applyAlignment="0" applyProtection="0"/>
    <xf numFmtId="0" fontId="57" fillId="25" borderId="28" applyNumberFormat="0" applyFont="0" applyAlignment="0" applyProtection="0">
      <alignment vertical="center"/>
    </xf>
    <xf numFmtId="0" fontId="80" fillId="28" borderId="0">
      <alignment vertical="center"/>
      <protection locked="0"/>
    </xf>
    <xf numFmtId="38" fontId="63" fillId="0" borderId="0" applyFont="0" applyFill="0" applyBorder="0" applyAlignment="0" applyProtection="0"/>
    <xf numFmtId="6" fontId="63" fillId="0" borderId="0" applyFont="0" applyFill="0" applyBorder="0" applyAlignment="0" applyProtection="0"/>
    <xf numFmtId="0" fontId="60" fillId="41" borderId="0" applyNumberFormat="0" applyBorder="0" applyAlignment="0" applyProtection="0">
      <alignment vertical="center"/>
    </xf>
    <xf numFmtId="0" fontId="72" fillId="26" borderId="35" applyNumberFormat="0" applyAlignment="0" applyProtection="0">
      <alignment vertical="center"/>
    </xf>
    <xf numFmtId="0" fontId="60" fillId="10" borderId="0" applyNumberFormat="0" applyBorder="0" applyAlignment="0" applyProtection="0">
      <alignment vertical="center"/>
    </xf>
    <xf numFmtId="0" fontId="14" fillId="33" borderId="0" applyProtection="0">
      <alignment vertical="center"/>
    </xf>
    <xf numFmtId="38" fontId="57" fillId="0" borderId="0" applyFont="0" applyFill="0" applyBorder="0" applyAlignment="0" applyProtection="0">
      <alignment vertical="center"/>
    </xf>
    <xf numFmtId="0" fontId="37" fillId="25" borderId="28" applyNumberFormat="0" applyFont="0" applyAlignment="0" applyProtection="0">
      <alignment vertical="center"/>
    </xf>
    <xf numFmtId="38" fontId="3" fillId="0" borderId="0" applyFont="0" applyFill="0" applyBorder="0" applyAlignment="0" applyProtection="0">
      <alignment vertical="center"/>
    </xf>
    <xf numFmtId="0" fontId="52" fillId="8" borderId="30" applyNumberFormat="0" applyAlignment="0" applyProtection="0">
      <alignment vertical="center"/>
    </xf>
    <xf numFmtId="0" fontId="60" fillId="42" borderId="0" applyProtection="0">
      <alignment vertical="center"/>
    </xf>
    <xf numFmtId="6" fontId="11" fillId="0" borderId="0" applyFont="0" applyFill="0" applyBorder="0" applyAlignment="0" applyProtection="0"/>
    <xf numFmtId="0" fontId="59" fillId="32" borderId="0" applyNumberFormat="0" applyBorder="0" applyAlignment="0" applyProtection="0">
      <alignment vertical="center"/>
    </xf>
    <xf numFmtId="6" fontId="63" fillId="0" borderId="0" applyFont="0" applyFill="0" applyBorder="0" applyAlignment="0" applyProtection="0"/>
    <xf numFmtId="6" fontId="18" fillId="0" borderId="0" applyFont="0" applyFill="0" applyBorder="0" applyAlignment="0" applyProtection="0"/>
    <xf numFmtId="38" fontId="18" fillId="0" borderId="0" applyFont="0" applyFill="0" applyBorder="0" applyAlignment="0" applyProtection="0"/>
    <xf numFmtId="0" fontId="59" fillId="32" borderId="0" applyNumberFormat="0" applyBorder="0" applyAlignment="0" applyProtection="0">
      <alignment vertical="center"/>
    </xf>
    <xf numFmtId="0" fontId="58" fillId="2" borderId="0" applyNumberFormat="0" applyBorder="0" applyAlignment="0" applyProtection="0">
      <alignment vertical="center"/>
    </xf>
    <xf numFmtId="6" fontId="11" fillId="0" borderId="0" applyFont="0" applyFill="0" applyBorder="0" applyAlignment="0" applyProtection="0"/>
    <xf numFmtId="9" fontId="59" fillId="0" borderId="0" applyProtection="0">
      <alignment vertical="center"/>
    </xf>
    <xf numFmtId="6" fontId="18" fillId="0" borderId="0" applyFont="0" applyFill="0" applyBorder="0" applyAlignment="0" applyProtection="0"/>
    <xf numFmtId="0" fontId="48" fillId="0" borderId="34" applyNumberFormat="0" applyFill="0" applyAlignment="0" applyProtection="0">
      <alignment vertical="center"/>
    </xf>
    <xf numFmtId="38" fontId="11" fillId="0" borderId="0" applyFont="0" applyFill="0" applyBorder="0" applyAlignment="0" applyProtection="0"/>
    <xf numFmtId="38" fontId="11" fillId="0" borderId="0" applyFont="0" applyFill="0" applyBorder="0" applyAlignment="0" applyProtection="0"/>
    <xf numFmtId="6" fontId="11" fillId="0" borderId="0" applyFont="0" applyFill="0" applyBorder="0" applyAlignment="0" applyProtection="0"/>
    <xf numFmtId="38" fontId="57" fillId="0" borderId="0" applyFont="0" applyFill="0" applyBorder="0" applyAlignment="0" applyProtection="0">
      <alignment vertical="center"/>
    </xf>
    <xf numFmtId="0" fontId="82" fillId="0" borderId="19" applyProtection="0">
      <alignment horizontal="center"/>
    </xf>
    <xf numFmtId="0" fontId="59" fillId="2" borderId="0" applyNumberFormat="0" applyBorder="0" applyAlignment="0" applyProtection="0">
      <alignment vertical="center"/>
    </xf>
    <xf numFmtId="6" fontId="18" fillId="0" borderId="0" applyFont="0" applyFill="0" applyBorder="0" applyAlignment="0" applyProtection="0"/>
    <xf numFmtId="38" fontId="3" fillId="0" borderId="0" applyFont="0" applyFill="0" applyBorder="0" applyAlignment="0" applyProtection="0">
      <alignment vertical="center"/>
    </xf>
    <xf numFmtId="0" fontId="15" fillId="37" borderId="0" applyNumberFormat="0" applyBorder="0" applyAlignment="0" applyProtection="0">
      <alignment vertical="center"/>
    </xf>
    <xf numFmtId="38" fontId="63" fillId="0" borderId="0" applyFont="0" applyFill="0" applyBorder="0" applyAlignment="0" applyProtection="0"/>
    <xf numFmtId="0" fontId="59" fillId="9" borderId="0" applyNumberFormat="0" applyBorder="0" applyAlignment="0" applyProtection="0">
      <alignment vertical="center"/>
    </xf>
    <xf numFmtId="0" fontId="14" fillId="9" borderId="0" applyNumberFormat="0" applyBorder="0" applyAlignment="0" applyProtection="0">
      <alignment vertical="center"/>
    </xf>
    <xf numFmtId="6" fontId="63" fillId="0" borderId="0" applyFont="0" applyFill="0" applyBorder="0" applyAlignment="0" applyProtection="0"/>
    <xf numFmtId="6" fontId="11" fillId="0" borderId="0" applyFont="0" applyFill="0" applyBorder="0" applyAlignment="0" applyProtection="0"/>
    <xf numFmtId="6" fontId="63" fillId="0" borderId="0" applyFont="0" applyFill="0" applyBorder="0" applyAlignment="0" applyProtection="0"/>
    <xf numFmtId="0" fontId="52" fillId="8" borderId="30" applyNumberFormat="0" applyAlignment="0" applyProtection="0">
      <alignment vertical="center"/>
    </xf>
    <xf numFmtId="196" fontId="53" fillId="27" borderId="38" applyNumberFormat="0" applyBorder="0" applyAlignment="0">
      <protection locked="0"/>
    </xf>
    <xf numFmtId="38" fontId="11" fillId="0" borderId="0" applyFont="0" applyFill="0" applyBorder="0" applyAlignment="0" applyProtection="0"/>
    <xf numFmtId="38" fontId="11" fillId="0" borderId="0" applyFont="0" applyFill="0" applyBorder="0" applyAlignment="0" applyProtection="0"/>
    <xf numFmtId="6" fontId="63" fillId="0" borderId="0" applyFont="0" applyFill="0" applyBorder="0" applyAlignment="0" applyProtection="0"/>
    <xf numFmtId="6" fontId="63" fillId="0" borderId="0" applyFont="0" applyFill="0" applyBorder="0" applyAlignment="0" applyProtection="0"/>
    <xf numFmtId="6" fontId="63" fillId="0" borderId="0" applyFont="0" applyFill="0" applyBorder="0" applyAlignment="0" applyProtection="0"/>
    <xf numFmtId="6" fontId="63" fillId="0" borderId="0" applyFont="0" applyFill="0" applyBorder="0" applyAlignment="0" applyProtection="0"/>
    <xf numFmtId="6" fontId="63" fillId="0" borderId="0" applyFont="0" applyFill="0" applyBorder="0" applyAlignment="0" applyProtection="0"/>
    <xf numFmtId="6" fontId="18" fillId="0" borderId="0" applyFont="0" applyFill="0" applyBorder="0" applyAlignment="0" applyProtection="0"/>
    <xf numFmtId="6" fontId="18" fillId="0" borderId="0" applyFont="0" applyFill="0" applyBorder="0" applyAlignment="0" applyProtection="0"/>
    <xf numFmtId="6" fontId="11" fillId="0" borderId="0" applyFont="0" applyFill="0" applyBorder="0" applyAlignment="0" applyProtection="0"/>
    <xf numFmtId="6" fontId="11" fillId="0" borderId="0" applyFont="0" applyFill="0" applyBorder="0" applyAlignment="0" applyProtection="0"/>
    <xf numFmtId="8" fontId="18" fillId="0" borderId="0" applyFont="0" applyFill="0" applyBorder="0" applyAlignment="0" applyProtection="0"/>
    <xf numFmtId="6" fontId="18" fillId="0" borderId="0" applyFont="0" applyFill="0" applyBorder="0" applyAlignment="0" applyProtection="0"/>
    <xf numFmtId="6" fontId="18" fillId="0" borderId="0" applyFont="0" applyFill="0" applyBorder="0" applyAlignment="0" applyProtection="0"/>
    <xf numFmtId="6" fontId="18" fillId="0" borderId="0" applyFont="0" applyFill="0" applyBorder="0" applyAlignment="0" applyProtection="0"/>
    <xf numFmtId="6" fontId="18" fillId="0" borderId="0" applyFont="0" applyFill="0" applyBorder="0" applyAlignment="0" applyProtection="0"/>
    <xf numFmtId="6" fontId="11" fillId="0" borderId="0" applyFont="0" applyFill="0" applyBorder="0" applyAlignment="0" applyProtection="0"/>
    <xf numFmtId="6" fontId="18" fillId="0" borderId="0" applyFont="0" applyFill="0" applyBorder="0" applyAlignment="0" applyProtection="0"/>
    <xf numFmtId="6" fontId="11" fillId="0" borderId="0" applyFont="0" applyFill="0" applyBorder="0" applyAlignment="0" applyProtection="0"/>
    <xf numFmtId="6" fontId="11" fillId="0" borderId="0" applyFont="0" applyFill="0" applyBorder="0" applyAlignment="0" applyProtection="0"/>
    <xf numFmtId="6" fontId="11" fillId="0" borderId="0" applyFont="0" applyFill="0" applyBorder="0" applyAlignment="0" applyProtection="0"/>
    <xf numFmtId="38" fontId="3" fillId="0" borderId="0" applyFont="0" applyFill="0" applyBorder="0" applyAlignment="0" applyProtection="0">
      <alignment vertical="center"/>
    </xf>
    <xf numFmtId="6" fontId="63" fillId="0" borderId="0" applyFont="0" applyFill="0" applyBorder="0" applyAlignment="0" applyProtection="0"/>
    <xf numFmtId="6" fontId="18" fillId="0" borderId="0" applyFont="0" applyFill="0" applyBorder="0" applyAlignment="0" applyProtection="0"/>
    <xf numFmtId="6" fontId="63" fillId="0" borderId="0" applyFont="0" applyFill="0" applyBorder="0" applyAlignment="0" applyProtection="0"/>
    <xf numFmtId="0" fontId="60" fillId="41" borderId="0" applyNumberFormat="0" applyBorder="0" applyAlignment="0" applyProtection="0">
      <alignment vertical="center"/>
    </xf>
    <xf numFmtId="0" fontId="14" fillId="31" borderId="0" applyNumberFormat="0" applyBorder="0" applyAlignment="0" applyProtection="0">
      <alignment vertical="center"/>
    </xf>
    <xf numFmtId="0" fontId="59" fillId="31" borderId="0" applyNumberFormat="0" applyBorder="0" applyAlignment="0" applyProtection="0">
      <alignment vertical="center"/>
    </xf>
    <xf numFmtId="0" fontId="14" fillId="32" borderId="0" applyNumberFormat="0" applyBorder="0" applyAlignment="0" applyProtection="0">
      <alignment vertical="center"/>
    </xf>
    <xf numFmtId="0" fontId="14" fillId="35" borderId="0" applyNumberFormat="0" applyBorder="0" applyAlignment="0" applyProtection="0">
      <alignment vertical="center"/>
    </xf>
    <xf numFmtId="0" fontId="60" fillId="39" borderId="0" applyNumberFormat="0" applyBorder="0" applyAlignment="0" applyProtection="0">
      <alignment vertical="center"/>
    </xf>
    <xf numFmtId="0" fontId="15" fillId="36" borderId="0" applyNumberFormat="0" applyBorder="0" applyAlignment="0" applyProtection="0">
      <alignment vertical="center"/>
    </xf>
    <xf numFmtId="0" fontId="60" fillId="37" borderId="0" applyNumberFormat="0" applyBorder="0" applyAlignment="0" applyProtection="0">
      <alignment vertical="center"/>
    </xf>
    <xf numFmtId="0" fontId="15" fillId="42" borderId="0" applyNumberFormat="0" applyBorder="0" applyAlignment="0" applyProtection="0">
      <alignment vertical="center"/>
    </xf>
    <xf numFmtId="0" fontId="60" fillId="44" borderId="0" applyNumberFormat="0" applyBorder="0" applyAlignment="0" applyProtection="0">
      <alignment vertical="center"/>
    </xf>
    <xf numFmtId="0" fontId="39" fillId="4" borderId="0" applyNumberFormat="0" applyBorder="0" applyAlignment="0" applyProtection="0">
      <alignment vertical="center"/>
    </xf>
    <xf numFmtId="6" fontId="11" fillId="0" borderId="0" applyFont="0" applyFill="0" applyBorder="0" applyAlignment="0" applyProtection="0"/>
    <xf numFmtId="38" fontId="11" fillId="0" borderId="0" applyFont="0" applyFill="0" applyBorder="0" applyAlignment="0" applyProtection="0"/>
    <xf numFmtId="6" fontId="63" fillId="0" borderId="0" applyFont="0" applyFill="0" applyBorder="0" applyAlignment="0" applyProtection="0"/>
    <xf numFmtId="6" fontId="63" fillId="0" borderId="0" applyFont="0" applyFill="0" applyBorder="0" applyAlignment="0" applyProtection="0"/>
    <xf numFmtId="6" fontId="63" fillId="0" borderId="0" applyFont="0" applyFill="0" applyBorder="0" applyAlignment="0" applyProtection="0"/>
    <xf numFmtId="6" fontId="63" fillId="0" borderId="0" applyFont="0" applyFill="0" applyBorder="0" applyAlignment="0" applyProtection="0"/>
    <xf numFmtId="6" fontId="18" fillId="0" borderId="0" applyFont="0" applyFill="0" applyBorder="0" applyAlignment="0" applyProtection="0"/>
    <xf numFmtId="6" fontId="11" fillId="0" borderId="0" applyFont="0" applyFill="0" applyBorder="0" applyAlignment="0" applyProtection="0"/>
    <xf numFmtId="6" fontId="18" fillId="0" borderId="0" applyFont="0" applyFill="0" applyBorder="0" applyAlignment="0" applyProtection="0"/>
    <xf numFmtId="6" fontId="18" fillId="0" borderId="0" applyFont="0" applyFill="0" applyBorder="0" applyAlignment="0" applyProtection="0"/>
    <xf numFmtId="6" fontId="18" fillId="0" borderId="0" applyFont="0" applyFill="0" applyBorder="0" applyAlignment="0" applyProtection="0"/>
    <xf numFmtId="6" fontId="18" fillId="0" borderId="0" applyFont="0" applyFill="0" applyBorder="0" applyAlignment="0" applyProtection="0"/>
    <xf numFmtId="6" fontId="18" fillId="0" borderId="0" applyFont="0" applyFill="0" applyBorder="0" applyAlignment="0" applyProtection="0"/>
    <xf numFmtId="6" fontId="11" fillId="0" borderId="0" applyFont="0" applyFill="0" applyBorder="0" applyAlignment="0" applyProtection="0"/>
    <xf numFmtId="0" fontId="3" fillId="0" borderId="0">
      <alignment vertical="center"/>
    </xf>
    <xf numFmtId="0" fontId="3" fillId="0" borderId="0">
      <alignment vertical="center"/>
    </xf>
    <xf numFmtId="6" fontId="63" fillId="0" borderId="0" applyFont="0" applyFill="0" applyBorder="0" applyAlignment="0" applyProtection="0"/>
    <xf numFmtId="6" fontId="11" fillId="0" borderId="0" applyFont="0" applyFill="0" applyBorder="0" applyAlignment="0" applyProtection="0"/>
    <xf numFmtId="0" fontId="59" fillId="30" borderId="0" applyNumberFormat="0" applyBorder="0" applyAlignment="0" applyProtection="0">
      <alignment vertical="center"/>
    </xf>
    <xf numFmtId="0" fontId="59" fillId="2" borderId="0" applyNumberFormat="0" applyBorder="0" applyAlignment="0" applyProtection="0">
      <alignment vertical="center"/>
    </xf>
    <xf numFmtId="0" fontId="14" fillId="34" borderId="0" applyNumberFormat="0" applyBorder="0" applyAlignment="0" applyProtection="0">
      <alignment vertical="center"/>
    </xf>
    <xf numFmtId="0" fontId="14" fillId="35" borderId="0" applyNumberFormat="0" applyBorder="0" applyAlignment="0" applyProtection="0">
      <alignment vertical="center"/>
    </xf>
    <xf numFmtId="0" fontId="59" fillId="36" borderId="0" applyNumberFormat="0" applyBorder="0" applyAlignment="0" applyProtection="0">
      <alignment vertical="center"/>
    </xf>
    <xf numFmtId="0" fontId="14" fillId="37" borderId="0" applyNumberFormat="0" applyBorder="0" applyAlignment="0" applyProtection="0">
      <alignment vertical="center"/>
    </xf>
    <xf numFmtId="0" fontId="14" fillId="32" borderId="0" applyNumberFormat="0" applyBorder="0" applyAlignment="0" applyProtection="0">
      <alignment vertical="center"/>
    </xf>
    <xf numFmtId="0" fontId="59" fillId="32" borderId="0" applyNumberFormat="0" applyBorder="0" applyAlignment="0" applyProtection="0">
      <alignment vertical="center"/>
    </xf>
    <xf numFmtId="0" fontId="14" fillId="38" borderId="0" applyNumberFormat="0" applyBorder="0" applyAlignment="0" applyProtection="0">
      <alignment vertical="center"/>
    </xf>
    <xf numFmtId="0" fontId="60" fillId="49" borderId="0" applyNumberFormat="0" applyBorder="0" applyAlignment="0" applyProtection="0">
      <alignment vertical="center"/>
    </xf>
    <xf numFmtId="189" fontId="8" fillId="0" borderId="0" applyFill="0" applyBorder="0" applyAlignment="0"/>
    <xf numFmtId="0" fontId="43" fillId="0" borderId="0"/>
    <xf numFmtId="6" fontId="11" fillId="0" borderId="0" applyFont="0" applyFill="0" applyBorder="0" applyAlignment="0" applyProtection="0"/>
    <xf numFmtId="6" fontId="63" fillId="0" borderId="0" applyFont="0" applyFill="0" applyBorder="0" applyAlignment="0" applyProtection="0"/>
    <xf numFmtId="0" fontId="14" fillId="35" borderId="0" applyNumberFormat="0" applyBorder="0" applyAlignment="0" applyProtection="0">
      <alignment vertical="center"/>
    </xf>
    <xf numFmtId="6" fontId="18" fillId="0" borderId="0" applyFont="0" applyFill="0" applyBorder="0" applyAlignment="0" applyProtection="0"/>
    <xf numFmtId="6" fontId="18" fillId="0" borderId="0" applyFont="0" applyFill="0" applyBorder="0" applyAlignment="0" applyProtection="0"/>
    <xf numFmtId="6" fontId="11" fillId="0" borderId="0" applyFont="0" applyFill="0" applyBorder="0" applyAlignment="0" applyProtection="0"/>
    <xf numFmtId="6" fontId="11" fillId="0" borderId="0" applyFont="0" applyFill="0" applyBorder="0" applyAlignment="0" applyProtection="0"/>
    <xf numFmtId="6" fontId="63" fillId="0" borderId="0" applyFont="0" applyFill="0" applyBorder="0" applyAlignment="0" applyProtection="0"/>
    <xf numFmtId="0" fontId="14" fillId="30" borderId="0" applyNumberFormat="0" applyBorder="0" applyAlignment="0" applyProtection="0">
      <alignment vertical="center"/>
    </xf>
    <xf numFmtId="0" fontId="14" fillId="2" borderId="0" applyNumberFormat="0" applyBorder="0" applyAlignment="0" applyProtection="0">
      <alignment vertical="center"/>
    </xf>
    <xf numFmtId="0" fontId="59" fillId="33" borderId="0" applyNumberFormat="0" applyBorder="0" applyAlignment="0" applyProtection="0">
      <alignment vertical="center"/>
    </xf>
    <xf numFmtId="0" fontId="14" fillId="33" borderId="0" applyNumberFormat="0" applyBorder="0" applyAlignment="0" applyProtection="0">
      <alignment vertical="center"/>
    </xf>
    <xf numFmtId="0" fontId="59" fillId="35" borderId="0" applyNumberFormat="0" applyBorder="0" applyAlignment="0" applyProtection="0">
      <alignment vertical="center"/>
    </xf>
    <xf numFmtId="0" fontId="14" fillId="36" borderId="0" applyNumberFormat="0" applyBorder="0" applyAlignment="0" applyProtection="0">
      <alignment vertical="center"/>
    </xf>
    <xf numFmtId="0" fontId="59" fillId="37" borderId="0" applyNumberFormat="0" applyBorder="0" applyAlignment="0" applyProtection="0">
      <alignment vertical="center"/>
    </xf>
    <xf numFmtId="0" fontId="59" fillId="35" borderId="0" applyNumberFormat="0" applyBorder="0" applyAlignment="0" applyProtection="0">
      <alignment vertical="center"/>
    </xf>
    <xf numFmtId="0" fontId="14" fillId="38" borderId="0" applyNumberFormat="0" applyBorder="0" applyAlignment="0" applyProtection="0">
      <alignment vertical="center"/>
    </xf>
    <xf numFmtId="0" fontId="59" fillId="38" borderId="0" applyNumberFormat="0" applyBorder="0" applyAlignment="0" applyProtection="0">
      <alignment vertical="center"/>
    </xf>
    <xf numFmtId="0" fontId="15" fillId="39" borderId="0" applyNumberFormat="0" applyBorder="0" applyAlignment="0" applyProtection="0">
      <alignment vertical="center"/>
    </xf>
    <xf numFmtId="0" fontId="60" fillId="49" borderId="0" applyNumberFormat="0" applyBorder="0" applyAlignment="0" applyProtection="0">
      <alignment vertical="center"/>
    </xf>
    <xf numFmtId="0" fontId="15" fillId="41" borderId="0" applyNumberFormat="0" applyBorder="0" applyAlignment="0" applyProtection="0">
      <alignment vertical="center"/>
    </xf>
    <xf numFmtId="0" fontId="60" fillId="42" borderId="0" applyNumberFormat="0" applyBorder="0" applyAlignment="0" applyProtection="0">
      <alignment vertical="center"/>
    </xf>
    <xf numFmtId="0" fontId="60" fillId="49" borderId="0" applyNumberFormat="0" applyBorder="0" applyAlignment="0" applyProtection="0">
      <alignment vertical="center"/>
    </xf>
    <xf numFmtId="0" fontId="60" fillId="45" borderId="0" applyNumberFormat="0" applyBorder="0" applyAlignment="0" applyProtection="0">
      <alignment vertical="center"/>
    </xf>
    <xf numFmtId="0" fontId="60" fillId="49" borderId="0" applyNumberFormat="0" applyBorder="0" applyAlignment="0" applyProtection="0">
      <alignment vertical="center"/>
    </xf>
    <xf numFmtId="0" fontId="60" fillId="49" borderId="0" applyNumberFormat="0" applyBorder="0" applyAlignment="0" applyProtection="0">
      <alignment vertical="center"/>
    </xf>
    <xf numFmtId="0" fontId="63" fillId="0" borderId="0"/>
    <xf numFmtId="0" fontId="18" fillId="0" borderId="0">
      <alignment vertical="center"/>
    </xf>
    <xf numFmtId="0" fontId="59" fillId="0" borderId="0">
      <alignment vertical="center"/>
    </xf>
    <xf numFmtId="0" fontId="59" fillId="0" borderId="0">
      <alignment vertical="center"/>
    </xf>
    <xf numFmtId="0" fontId="59" fillId="0" borderId="0">
      <alignment vertical="center"/>
    </xf>
    <xf numFmtId="0" fontId="75" fillId="2" borderId="0" applyNumberFormat="0" applyBorder="0" applyAlignment="0" applyProtection="0">
      <alignment vertical="center"/>
    </xf>
    <xf numFmtId="0" fontId="59" fillId="3" borderId="0" applyNumberFormat="0" applyBorder="0" applyAlignment="0" applyProtection="0">
      <alignment vertical="center"/>
    </xf>
    <xf numFmtId="0" fontId="3" fillId="0" borderId="0">
      <alignment vertical="center"/>
    </xf>
    <xf numFmtId="0" fontId="75" fillId="2" borderId="0" applyNumberFormat="0" applyBorder="0" applyAlignment="0" applyProtection="0">
      <alignment vertical="center"/>
    </xf>
    <xf numFmtId="0" fontId="59" fillId="11" borderId="0" applyNumberFormat="0" applyBorder="0" applyAlignment="0" applyProtection="0">
      <alignment vertical="center"/>
    </xf>
    <xf numFmtId="0" fontId="59" fillId="8" borderId="0" applyNumberFormat="0" applyBorder="0" applyAlignment="0" applyProtection="0">
      <alignment vertical="center"/>
    </xf>
    <xf numFmtId="0" fontId="59" fillId="7" borderId="0" applyNumberFormat="0" applyBorder="0" applyAlignment="0" applyProtection="0">
      <alignment vertical="center"/>
    </xf>
    <xf numFmtId="0" fontId="59" fillId="10" borderId="0" applyNumberFormat="0" applyBorder="0" applyAlignment="0" applyProtection="0">
      <alignment vertical="center"/>
    </xf>
    <xf numFmtId="0" fontId="60" fillId="13" borderId="0" applyNumberFormat="0" applyBorder="0" applyAlignment="0" applyProtection="0">
      <alignment vertical="center"/>
    </xf>
    <xf numFmtId="0" fontId="59" fillId="12" borderId="0" applyNumberFormat="0" applyBorder="0" applyAlignment="0" applyProtection="0">
      <alignment vertical="center"/>
    </xf>
    <xf numFmtId="0" fontId="60" fillId="15" borderId="0" applyNumberFormat="0" applyBorder="0" applyAlignment="0" applyProtection="0">
      <alignment vertical="center"/>
    </xf>
    <xf numFmtId="0" fontId="60" fillId="14" borderId="0" applyNumberFormat="0" applyBorder="0" applyAlignment="0" applyProtection="0">
      <alignment vertical="center"/>
    </xf>
    <xf numFmtId="0" fontId="18" fillId="25" borderId="28" applyNumberFormat="0" applyFont="0" applyAlignment="0" applyProtection="0">
      <alignment vertical="center"/>
    </xf>
    <xf numFmtId="0" fontId="60" fillId="14" borderId="0" applyNumberFormat="0" applyBorder="0" applyAlignment="0" applyProtection="0">
      <alignment vertical="center"/>
    </xf>
    <xf numFmtId="0" fontId="60" fillId="21" borderId="0" applyNumberFormat="0" applyBorder="0" applyAlignment="0" applyProtection="0">
      <alignment vertical="center"/>
    </xf>
    <xf numFmtId="0" fontId="60" fillId="22" borderId="0" applyNumberFormat="0" applyBorder="0" applyAlignment="0" applyProtection="0">
      <alignment vertical="center"/>
    </xf>
    <xf numFmtId="0" fontId="62" fillId="24" borderId="0" applyNumberFormat="0" applyBorder="0" applyAlignment="0" applyProtection="0">
      <alignment vertical="center"/>
    </xf>
    <xf numFmtId="0" fontId="37" fillId="0" borderId="0"/>
    <xf numFmtId="6" fontId="18" fillId="0" borderId="0" applyFont="0" applyFill="0" applyBorder="0" applyAlignment="0" applyProtection="0"/>
    <xf numFmtId="0" fontId="74" fillId="8" borderId="30" applyNumberFormat="0" applyAlignment="0" applyProtection="0">
      <alignment vertical="center"/>
    </xf>
    <xf numFmtId="38" fontId="11" fillId="0" borderId="0" applyFont="0" applyFill="0" applyBorder="0" applyAlignment="0" applyProtection="0"/>
    <xf numFmtId="0" fontId="37" fillId="0" borderId="0"/>
    <xf numFmtId="0" fontId="14" fillId="7" borderId="0" applyNumberFormat="0" applyBorder="0" applyAlignment="0" applyProtection="0">
      <alignment vertical="center"/>
    </xf>
    <xf numFmtId="0" fontId="14" fillId="6" borderId="0" applyNumberFormat="0" applyBorder="0" applyAlignment="0" applyProtection="0">
      <alignment vertical="center"/>
    </xf>
    <xf numFmtId="0" fontId="14" fillId="5" borderId="0" applyNumberFormat="0" applyBorder="0" applyAlignment="0" applyProtection="0">
      <alignment vertical="center"/>
    </xf>
    <xf numFmtId="6" fontId="11" fillId="0" borderId="0" applyFont="0" applyFill="0" applyBorder="0" applyAlignment="0" applyProtection="0"/>
    <xf numFmtId="0" fontId="15" fillId="13" borderId="0" applyNumberFormat="0" applyBorder="0" applyAlignment="0" applyProtection="0">
      <alignment vertical="center"/>
    </xf>
    <xf numFmtId="0" fontId="14" fillId="12" borderId="0" applyNumberFormat="0" applyBorder="0" applyAlignment="0" applyProtection="0">
      <alignment vertical="center"/>
    </xf>
    <xf numFmtId="0" fontId="15" fillId="19" borderId="0" applyNumberFormat="0" applyBorder="0" applyAlignment="0" applyProtection="0">
      <alignment vertical="center"/>
    </xf>
    <xf numFmtId="0" fontId="41" fillId="26" borderId="30" applyNumberFormat="0" applyAlignment="0" applyProtection="0">
      <alignment vertical="center"/>
    </xf>
    <xf numFmtId="6" fontId="63" fillId="0" borderId="0" applyFont="0" applyFill="0" applyBorder="0" applyAlignment="0" applyProtection="0"/>
    <xf numFmtId="196" fontId="53" fillId="28" borderId="38" applyNumberFormat="0" applyBorder="0" applyAlignment="0">
      <protection locked="0"/>
    </xf>
    <xf numFmtId="189" fontId="8" fillId="0" borderId="0" applyFill="0" applyBorder="0" applyAlignment="0"/>
    <xf numFmtId="189" fontId="8" fillId="0" borderId="0" applyFill="0" applyBorder="0" applyAlignment="0"/>
    <xf numFmtId="196" fontId="85" fillId="0" borderId="0" applyFont="0" applyFill="0" applyBorder="0" applyAlignment="0" applyProtection="0"/>
    <xf numFmtId="189" fontId="8" fillId="0" borderId="0" applyFill="0" applyBorder="0" applyAlignment="0"/>
    <xf numFmtId="0" fontId="54" fillId="0" borderId="0">
      <alignment vertical="center"/>
    </xf>
    <xf numFmtId="0" fontId="53" fillId="27" borderId="0" applyNumberFormat="0" applyBorder="0" applyAlignment="0">
      <protection locked="0"/>
    </xf>
    <xf numFmtId="0" fontId="54" fillId="0" borderId="0">
      <alignment vertical="center"/>
    </xf>
    <xf numFmtId="0" fontId="54" fillId="0" borderId="0">
      <alignment vertical="center"/>
    </xf>
    <xf numFmtId="0" fontId="55" fillId="0" borderId="0"/>
    <xf numFmtId="0" fontId="11" fillId="0" borderId="0"/>
    <xf numFmtId="0" fontId="60" fillId="20" borderId="0" applyNumberFormat="0" applyBorder="0" applyAlignment="0" applyProtection="0">
      <alignment vertical="center"/>
    </xf>
    <xf numFmtId="0" fontId="59" fillId="9" borderId="0" applyNumberFormat="0" applyBorder="0" applyAlignment="0" applyProtection="0">
      <alignment vertical="center"/>
    </xf>
    <xf numFmtId="0" fontId="59" fillId="7" borderId="0" applyNumberFormat="0" applyBorder="0" applyAlignment="0" applyProtection="0">
      <alignment vertical="center"/>
    </xf>
    <xf numFmtId="0" fontId="59" fillId="6" borderId="0" applyNumberFormat="0" applyBorder="0" applyAlignment="0" applyProtection="0">
      <alignment vertical="center"/>
    </xf>
    <xf numFmtId="0" fontId="59" fillId="10" borderId="0" applyNumberFormat="0" applyBorder="0" applyAlignment="0" applyProtection="0">
      <alignment vertical="center"/>
    </xf>
    <xf numFmtId="0" fontId="59" fillId="6" borderId="0" applyNumberFormat="0" applyBorder="0" applyAlignment="0" applyProtection="0">
      <alignment vertical="center"/>
    </xf>
    <xf numFmtId="0" fontId="60" fillId="11" borderId="0" applyNumberFormat="0" applyBorder="0" applyAlignment="0" applyProtection="0">
      <alignment vertical="center"/>
    </xf>
    <xf numFmtId="0" fontId="60" fillId="10" borderId="0" applyNumberFormat="0" applyBorder="0" applyAlignment="0" applyProtection="0">
      <alignment vertical="center"/>
    </xf>
    <xf numFmtId="0" fontId="60" fillId="15" borderId="0" applyNumberFormat="0" applyBorder="0" applyAlignment="0" applyProtection="0">
      <alignment vertical="center"/>
    </xf>
    <xf numFmtId="0" fontId="60" fillId="19" borderId="0" applyNumberFormat="0" applyBorder="0" applyAlignment="0" applyProtection="0">
      <alignment vertical="center"/>
    </xf>
    <xf numFmtId="0" fontId="61" fillId="23" borderId="27" applyNumberFormat="0" applyAlignment="0" applyProtection="0">
      <alignment vertical="center"/>
    </xf>
    <xf numFmtId="0" fontId="60" fillId="22" borderId="0" applyNumberFormat="0" applyBorder="0" applyAlignment="0" applyProtection="0">
      <alignment vertical="center"/>
    </xf>
    <xf numFmtId="9" fontId="11" fillId="0" borderId="0" applyFont="0" applyFill="0" applyBorder="0" applyAlignment="0" applyProtection="0"/>
    <xf numFmtId="9" fontId="11" fillId="0" borderId="0" applyFont="0" applyFill="0" applyBorder="0" applyAlignment="0" applyProtection="0"/>
    <xf numFmtId="0" fontId="65" fillId="4" borderId="0" applyNumberFormat="0" applyBorder="0" applyAlignment="0" applyProtection="0">
      <alignment vertical="center"/>
    </xf>
    <xf numFmtId="38" fontId="11" fillId="0" borderId="0" applyFont="0" applyFill="0" applyBorder="0" applyAlignment="0" applyProtection="0"/>
    <xf numFmtId="38" fontId="11" fillId="0" borderId="0" applyFont="0" applyFill="0" applyBorder="0" applyAlignment="0" applyProtection="0"/>
    <xf numFmtId="6" fontId="11" fillId="0" borderId="0" applyFont="0" applyFill="0" applyBorder="0" applyAlignment="0" applyProtection="0"/>
    <xf numFmtId="38" fontId="11" fillId="0" borderId="0" applyFont="0" applyFill="0" applyBorder="0" applyAlignment="0" applyProtection="0"/>
    <xf numFmtId="38" fontId="11" fillId="0" borderId="0" applyFont="0" applyFill="0" applyBorder="0" applyAlignment="0" applyProtection="0"/>
    <xf numFmtId="38" fontId="11" fillId="0" borderId="0" applyFont="0" applyFill="0" applyBorder="0" applyAlignment="0" applyProtection="0"/>
    <xf numFmtId="38" fontId="11" fillId="0" borderId="0" applyFont="0" applyFill="0" applyBorder="0" applyAlignment="0" applyProtection="0"/>
    <xf numFmtId="38" fontId="18" fillId="0" borderId="0" applyFont="0" applyFill="0" applyBorder="0" applyAlignment="0" applyProtection="0"/>
    <xf numFmtId="38" fontId="11" fillId="0" borderId="0" applyFont="0" applyFill="0" applyBorder="0" applyAlignment="0" applyProtection="0"/>
    <xf numFmtId="38" fontId="11" fillId="0" borderId="0" applyFont="0" applyFill="0" applyBorder="0" applyAlignment="0" applyProtection="0"/>
    <xf numFmtId="38" fontId="11" fillId="0" borderId="0" applyFont="0" applyFill="0" applyBorder="0" applyAlignment="0" applyProtection="0"/>
    <xf numFmtId="38" fontId="11" fillId="0" borderId="0" applyFont="0" applyFill="0" applyBorder="0" applyAlignment="0" applyProtection="0"/>
    <xf numFmtId="38" fontId="11" fillId="0" borderId="0" applyFont="0" applyFill="0" applyBorder="0" applyAlignment="0" applyProtection="0"/>
    <xf numFmtId="0" fontId="72" fillId="26" borderId="35" applyNumberFormat="0" applyAlignment="0" applyProtection="0">
      <alignment vertical="center"/>
    </xf>
    <xf numFmtId="38" fontId="11" fillId="0" borderId="0" applyFont="0" applyFill="0" applyBorder="0" applyAlignment="0" applyProtection="0"/>
    <xf numFmtId="38" fontId="11" fillId="0" borderId="0" applyFont="0" applyFill="0" applyBorder="0" applyAlignment="0" applyProtection="0"/>
    <xf numFmtId="38" fontId="11" fillId="0" borderId="0" applyFont="0" applyFill="0" applyBorder="0" applyAlignment="0" applyProtection="0"/>
    <xf numFmtId="38" fontId="11" fillId="0" borderId="0" applyFont="0" applyFill="0" applyBorder="0" applyAlignment="0" applyProtection="0"/>
    <xf numFmtId="0" fontId="51" fillId="0" borderId="36"/>
    <xf numFmtId="0" fontId="51" fillId="0" borderId="36"/>
    <xf numFmtId="6" fontId="11" fillId="0" borderId="0" applyFont="0" applyFill="0" applyBorder="0" applyAlignment="0" applyProtection="0"/>
    <xf numFmtId="6" fontId="11" fillId="0" borderId="0" applyFont="0" applyFill="0" applyBorder="0" applyAlignment="0" applyProtection="0"/>
    <xf numFmtId="6" fontId="11" fillId="0" borderId="0" applyFont="0" applyFill="0" applyBorder="0" applyAlignment="0" applyProtection="0"/>
    <xf numFmtId="0" fontId="11" fillId="0" borderId="0"/>
    <xf numFmtId="0" fontId="11" fillId="0" borderId="0"/>
    <xf numFmtId="38" fontId="11" fillId="0" borderId="0" applyFont="0" applyFill="0" applyBorder="0" applyAlignment="0" applyProtection="0"/>
    <xf numFmtId="9" fontId="63" fillId="0" borderId="0" applyFont="0" applyFill="0" applyBorder="0" applyAlignment="0" applyProtection="0"/>
    <xf numFmtId="0" fontId="57" fillId="25" borderId="28" applyNumberFormat="0" applyFont="0" applyAlignment="0" applyProtection="0">
      <alignment vertical="center"/>
    </xf>
    <xf numFmtId="0" fontId="57" fillId="25" borderId="28" applyNumberFormat="0" applyFont="0" applyAlignment="0" applyProtection="0">
      <alignment vertical="center"/>
    </xf>
    <xf numFmtId="0" fontId="57" fillId="25" borderId="28" applyNumberFormat="0" applyFont="0" applyAlignment="0" applyProtection="0">
      <alignment vertical="center"/>
    </xf>
    <xf numFmtId="38" fontId="57" fillId="0" borderId="0" applyFont="0" applyFill="0" applyBorder="0" applyAlignment="0" applyProtection="0">
      <alignment vertical="center"/>
    </xf>
    <xf numFmtId="0" fontId="49" fillId="26" borderId="35" applyNumberFormat="0" applyAlignment="0" applyProtection="0">
      <alignment vertical="center"/>
    </xf>
    <xf numFmtId="6" fontId="63" fillId="0" borderId="0" applyFont="0" applyFill="0" applyBorder="0" applyAlignment="0" applyProtection="0"/>
    <xf numFmtId="0" fontId="63" fillId="0" borderId="0"/>
    <xf numFmtId="0" fontId="37" fillId="0" borderId="0"/>
    <xf numFmtId="38" fontId="55" fillId="0" borderId="0" applyFont="0" applyFill="0" applyBorder="0" applyAlignment="0" applyProtection="0">
      <alignment vertical="center"/>
    </xf>
    <xf numFmtId="6" fontId="63" fillId="0" borderId="0" applyFont="0" applyFill="0" applyBorder="0" applyAlignment="0" applyProtection="0"/>
    <xf numFmtId="6" fontId="18" fillId="0" borderId="0" applyFont="0" applyFill="0" applyBorder="0" applyAlignment="0" applyProtection="0"/>
    <xf numFmtId="38" fontId="63" fillId="0" borderId="0" applyFont="0" applyFill="0" applyBorder="0" applyAlignment="0" applyProtection="0"/>
    <xf numFmtId="0" fontId="60" fillId="45" borderId="0" applyNumberFormat="0" applyBorder="0" applyAlignment="0" applyProtection="0">
      <alignment vertical="center"/>
    </xf>
    <xf numFmtId="0" fontId="15" fillId="45" borderId="0" applyNumberFormat="0" applyBorder="0" applyAlignment="0" applyProtection="0">
      <alignment vertical="center"/>
    </xf>
    <xf numFmtId="38" fontId="11" fillId="0" borderId="0" applyFont="0" applyFill="0" applyBorder="0" applyAlignment="0" applyProtection="0"/>
    <xf numFmtId="38" fontId="63" fillId="0" borderId="0" applyFont="0" applyFill="0" applyBorder="0" applyAlignment="0" applyProtection="0"/>
    <xf numFmtId="6" fontId="18" fillId="0" borderId="0" applyFont="0" applyFill="0" applyBorder="0" applyAlignment="0" applyProtection="0"/>
    <xf numFmtId="38" fontId="18" fillId="0" borderId="0" applyFont="0" applyFill="0" applyBorder="0" applyAlignment="0" applyProtection="0"/>
    <xf numFmtId="6" fontId="18" fillId="0" borderId="0" applyFont="0" applyFill="0" applyBorder="0" applyAlignment="0" applyProtection="0"/>
    <xf numFmtId="6" fontId="11" fillId="0" borderId="0" applyFont="0" applyFill="0" applyBorder="0" applyAlignment="0" applyProtection="0"/>
    <xf numFmtId="38" fontId="63" fillId="0" borderId="0" applyFont="0" applyFill="0" applyBorder="0" applyAlignment="0" applyProtection="0"/>
    <xf numFmtId="0" fontId="59" fillId="18" borderId="28" applyProtection="0">
      <alignment vertical="center"/>
    </xf>
    <xf numFmtId="0" fontId="59" fillId="18" borderId="28" applyProtection="0">
      <alignment vertical="center"/>
    </xf>
    <xf numFmtId="0" fontId="59" fillId="18" borderId="28" applyProtection="0">
      <alignment vertical="center"/>
    </xf>
    <xf numFmtId="38" fontId="59" fillId="0" borderId="0" applyProtection="0">
      <alignment vertical="center"/>
    </xf>
    <xf numFmtId="0" fontId="65" fillId="31" borderId="0" applyProtection="0">
      <alignment vertical="center"/>
    </xf>
    <xf numFmtId="0" fontId="41" fillId="17" borderId="30" applyProtection="0">
      <alignment vertical="center"/>
    </xf>
    <xf numFmtId="0" fontId="65" fillId="31" borderId="0" applyProtection="0">
      <alignment vertical="center"/>
    </xf>
    <xf numFmtId="203" fontId="59" fillId="0" borderId="0" applyProtection="0">
      <alignment vertical="center"/>
    </xf>
    <xf numFmtId="0" fontId="66" fillId="17" borderId="30" applyProtection="0">
      <alignment vertical="center"/>
    </xf>
    <xf numFmtId="0" fontId="41" fillId="17" borderId="30" applyProtection="0">
      <alignment vertical="center"/>
    </xf>
    <xf numFmtId="0" fontId="66" fillId="17" borderId="30" applyProtection="0">
      <alignment vertical="center"/>
    </xf>
    <xf numFmtId="0" fontId="15" fillId="42"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0" fontId="79" fillId="0" borderId="36" applyProtection="0"/>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0"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0" fontId="79" fillId="0" borderId="36" applyProtection="0"/>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0" fontId="59" fillId="0" borderId="0" applyProtection="0">
      <alignment vertical="center"/>
    </xf>
    <xf numFmtId="38" fontId="59" fillId="0" borderId="0" applyProtection="0">
      <alignment vertical="center"/>
    </xf>
    <xf numFmtId="0" fontId="59" fillId="0" borderId="0" applyProtection="0">
      <alignment vertical="center"/>
    </xf>
    <xf numFmtId="38" fontId="59" fillId="0" borderId="0" applyProtection="0">
      <alignment vertical="center"/>
    </xf>
    <xf numFmtId="38" fontId="59" fillId="0" borderId="0" applyProtection="0">
      <alignment vertical="center"/>
    </xf>
    <xf numFmtId="0"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0" fontId="59" fillId="31" borderId="0" applyProtection="0">
      <alignment vertical="center"/>
    </xf>
    <xf numFmtId="0" fontId="61" fillId="47" borderId="27" applyProtection="0">
      <alignment vertical="center"/>
    </xf>
    <xf numFmtId="0" fontId="48" fillId="0" borderId="34" applyProtection="0">
      <alignment vertical="center"/>
    </xf>
    <xf numFmtId="0" fontId="49" fillId="17" borderId="35" applyProtection="0">
      <alignment vertical="center"/>
    </xf>
    <xf numFmtId="0" fontId="72" fillId="17" borderId="35" applyProtection="0">
      <alignment vertical="center"/>
    </xf>
    <xf numFmtId="0" fontId="74" fillId="34" borderId="30" applyProtection="0">
      <alignment vertical="center"/>
    </xf>
    <xf numFmtId="0" fontId="52" fillId="34" borderId="30" applyProtection="0">
      <alignment vertical="center"/>
    </xf>
    <xf numFmtId="0" fontId="52" fillId="34" borderId="30" applyProtection="0">
      <alignment vertical="center"/>
    </xf>
    <xf numFmtId="0" fontId="58" fillId="2" borderId="0" applyProtection="0">
      <alignment vertical="center"/>
    </xf>
    <xf numFmtId="0" fontId="74" fillId="34" borderId="30" applyProtection="0">
      <alignment vertical="center"/>
    </xf>
    <xf numFmtId="203" fontId="59" fillId="0" borderId="0" applyProtection="0">
      <alignment vertical="center"/>
    </xf>
    <xf numFmtId="0" fontId="80" fillId="28" borderId="0">
      <alignment vertical="center"/>
      <protection locked="0"/>
    </xf>
    <xf numFmtId="0" fontId="41" fillId="17" borderId="30" applyProtection="0">
      <alignment vertical="center"/>
    </xf>
    <xf numFmtId="0" fontId="59" fillId="0" borderId="0" applyProtection="0">
      <alignment vertical="center"/>
    </xf>
    <xf numFmtId="0" fontId="41" fillId="17" borderId="30" applyProtection="0">
      <alignment vertical="center"/>
    </xf>
    <xf numFmtId="0" fontId="77" fillId="0" borderId="0" applyProtection="0"/>
    <xf numFmtId="0" fontId="59" fillId="0" borderId="0" applyProtection="0">
      <alignment vertical="center"/>
    </xf>
    <xf numFmtId="0" fontId="66" fillId="17" borderId="30" applyProtection="0">
      <alignment vertical="center"/>
    </xf>
    <xf numFmtId="0" fontId="14" fillId="36" borderId="0" applyProtection="0">
      <alignment vertical="center"/>
    </xf>
    <xf numFmtId="0" fontId="59" fillId="0" borderId="0" applyProtection="0">
      <alignment vertical="center"/>
    </xf>
    <xf numFmtId="0" fontId="37" fillId="0" borderId="0" applyProtection="0"/>
    <xf numFmtId="0" fontId="77" fillId="0" borderId="0" applyProtection="0"/>
    <xf numFmtId="0" fontId="77" fillId="0" borderId="0" applyProtection="0"/>
    <xf numFmtId="0" fontId="77" fillId="0" borderId="0" applyProtection="0"/>
    <xf numFmtId="0" fontId="77" fillId="0" borderId="0" applyProtection="0"/>
    <xf numFmtId="0" fontId="77" fillId="0" borderId="0" applyProtection="0"/>
    <xf numFmtId="0" fontId="77" fillId="0" borderId="0" applyProtection="0"/>
    <xf numFmtId="38" fontId="59" fillId="0" borderId="0" applyProtection="0">
      <alignment vertical="center"/>
    </xf>
    <xf numFmtId="0" fontId="62" fillId="48" borderId="0" applyProtection="0">
      <alignment vertical="center"/>
    </xf>
    <xf numFmtId="0" fontId="41" fillId="17" borderId="30" applyProtection="0">
      <alignment vertical="center"/>
    </xf>
    <xf numFmtId="0" fontId="41" fillId="17" borderId="30" applyProtection="0">
      <alignment vertical="center"/>
    </xf>
    <xf numFmtId="0" fontId="77" fillId="0" borderId="0" applyProtection="0"/>
    <xf numFmtId="0" fontId="77" fillId="0" borderId="0" applyProtection="0"/>
    <xf numFmtId="0" fontId="77" fillId="0" borderId="0" applyProtection="0"/>
    <xf numFmtId="0" fontId="41" fillId="17" borderId="30" applyProtection="0">
      <alignment vertical="center"/>
    </xf>
    <xf numFmtId="0" fontId="59" fillId="0" borderId="0" applyProtection="0">
      <alignment vertical="center"/>
    </xf>
    <xf numFmtId="38" fontId="59" fillId="0" borderId="0" applyProtection="0">
      <alignment vertical="center"/>
    </xf>
    <xf numFmtId="38" fontId="59" fillId="0" borderId="0" applyProtection="0">
      <alignment vertical="center"/>
    </xf>
    <xf numFmtId="0" fontId="56" fillId="0" borderId="0" applyProtection="0"/>
    <xf numFmtId="38" fontId="59" fillId="0" borderId="0" applyProtection="0">
      <alignment vertical="center"/>
    </xf>
    <xf numFmtId="38" fontId="59" fillId="0" borderId="0" applyProtection="0">
      <alignment vertical="center"/>
    </xf>
    <xf numFmtId="38" fontId="59" fillId="0" borderId="0" applyProtection="0">
      <alignment vertical="center"/>
    </xf>
    <xf numFmtId="0" fontId="59" fillId="0" borderId="0" applyProtection="0">
      <alignment vertical="center"/>
    </xf>
    <xf numFmtId="38" fontId="59" fillId="0" borderId="0" applyProtection="0">
      <alignment vertical="center"/>
    </xf>
    <xf numFmtId="38" fontId="59" fillId="0" borderId="0" applyProtection="0">
      <alignment vertical="center"/>
    </xf>
    <xf numFmtId="0" fontId="75" fillId="2" borderId="0" applyProtection="0">
      <alignment vertical="center"/>
    </xf>
    <xf numFmtId="0" fontId="75" fillId="2" borderId="0" applyProtection="0">
      <alignment vertical="center"/>
    </xf>
    <xf numFmtId="0" fontId="59" fillId="0" borderId="0" applyProtection="0">
      <alignment vertical="center"/>
    </xf>
    <xf numFmtId="9" fontId="59" fillId="0" borderId="0" applyProtection="0">
      <alignment vertical="center"/>
    </xf>
    <xf numFmtId="0" fontId="59" fillId="30" borderId="0" applyProtection="0">
      <alignment vertical="center"/>
    </xf>
    <xf numFmtId="0" fontId="59" fillId="2" borderId="0" applyProtection="0">
      <alignment vertical="center"/>
    </xf>
    <xf numFmtId="0" fontId="59" fillId="32" borderId="0" applyProtection="0">
      <alignment vertical="center"/>
    </xf>
    <xf numFmtId="0" fontId="59" fillId="33" borderId="0" applyProtection="0">
      <alignment vertical="center"/>
    </xf>
    <xf numFmtId="0" fontId="59" fillId="34" borderId="0" applyProtection="0">
      <alignment vertical="center"/>
    </xf>
    <xf numFmtId="0" fontId="59" fillId="35" borderId="0" applyProtection="0">
      <alignment vertical="center"/>
    </xf>
    <xf numFmtId="0" fontId="59" fillId="36" borderId="0" applyProtection="0">
      <alignment vertical="center"/>
    </xf>
    <xf numFmtId="0" fontId="59" fillId="37" borderId="0" applyProtection="0">
      <alignment vertical="center"/>
    </xf>
    <xf numFmtId="0" fontId="60" fillId="39" borderId="0" applyProtection="0">
      <alignment vertical="center"/>
    </xf>
    <xf numFmtId="0" fontId="60" fillId="36" borderId="0" applyProtection="0">
      <alignment vertical="center"/>
    </xf>
    <xf numFmtId="0" fontId="60" fillId="37" borderId="0" applyProtection="0">
      <alignment vertical="center"/>
    </xf>
    <xf numFmtId="0" fontId="60" fillId="40" borderId="0" applyProtection="0">
      <alignment vertical="center"/>
    </xf>
    <xf numFmtId="0" fontId="60" fillId="41" borderId="0" applyProtection="0">
      <alignment vertical="center"/>
    </xf>
    <xf numFmtId="0" fontId="60" fillId="42" borderId="0" applyProtection="0">
      <alignment vertical="center"/>
    </xf>
    <xf numFmtId="0" fontId="60" fillId="43" borderId="0" applyProtection="0">
      <alignment vertical="center"/>
    </xf>
    <xf numFmtId="0" fontId="60" fillId="44" borderId="0" applyProtection="0">
      <alignment vertical="center"/>
    </xf>
    <xf numFmtId="0" fontId="60" fillId="45" borderId="0" applyProtection="0">
      <alignment vertical="center"/>
    </xf>
    <xf numFmtId="0" fontId="60" fillId="40" borderId="0" applyProtection="0">
      <alignment vertical="center"/>
    </xf>
    <xf numFmtId="0" fontId="60" fillId="41" borderId="0" applyProtection="0">
      <alignment vertical="center"/>
    </xf>
    <xf numFmtId="0" fontId="60" fillId="46" borderId="0" applyProtection="0">
      <alignment vertical="center"/>
    </xf>
    <xf numFmtId="0" fontId="59" fillId="18" borderId="28" applyProtection="0">
      <alignment vertical="center"/>
    </xf>
    <xf numFmtId="0" fontId="65" fillId="31" borderId="0" applyProtection="0">
      <alignment vertical="center"/>
    </xf>
    <xf numFmtId="0" fontId="72" fillId="17" borderId="35" applyProtection="0">
      <alignment vertical="center"/>
    </xf>
    <xf numFmtId="38" fontId="59" fillId="0" borderId="0" applyProtection="0">
      <alignment vertical="center"/>
    </xf>
    <xf numFmtId="0" fontId="37" fillId="0" borderId="0" applyProtection="0"/>
    <xf numFmtId="0" fontId="37" fillId="0" borderId="0" applyProtection="0"/>
    <xf numFmtId="0" fontId="56" fillId="0" borderId="0" applyProtection="0"/>
    <xf numFmtId="0" fontId="14" fillId="30" borderId="0" applyProtection="0">
      <alignment vertical="center"/>
    </xf>
    <xf numFmtId="0" fontId="14" fillId="31" borderId="0" applyProtection="0">
      <alignment vertical="center"/>
    </xf>
    <xf numFmtId="0" fontId="14" fillId="2" borderId="0" applyProtection="0">
      <alignment vertical="center"/>
    </xf>
    <xf numFmtId="0" fontId="14" fillId="32" borderId="0" applyProtection="0">
      <alignment vertical="center"/>
    </xf>
    <xf numFmtId="0" fontId="14" fillId="33" borderId="0" applyProtection="0">
      <alignment vertical="center"/>
    </xf>
    <xf numFmtId="0" fontId="14" fillId="34" borderId="0" applyProtection="0">
      <alignment vertical="center"/>
    </xf>
    <xf numFmtId="0" fontId="77" fillId="0" borderId="0" applyProtection="0"/>
    <xf numFmtId="0" fontId="14" fillId="35" borderId="0" applyProtection="0">
      <alignment vertical="center"/>
    </xf>
    <xf numFmtId="0" fontId="14" fillId="37" borderId="0" applyProtection="0">
      <alignment vertical="center"/>
    </xf>
    <xf numFmtId="0" fontId="14" fillId="32" borderId="0" applyProtection="0">
      <alignment vertical="center"/>
    </xf>
    <xf numFmtId="0" fontId="14" fillId="38" borderId="0" applyProtection="0">
      <alignment vertical="center"/>
    </xf>
    <xf numFmtId="0" fontId="15" fillId="39" borderId="0" applyProtection="0">
      <alignment vertical="center"/>
    </xf>
    <xf numFmtId="0" fontId="15" fillId="36" borderId="0" applyProtection="0">
      <alignment vertical="center"/>
    </xf>
    <xf numFmtId="0" fontId="15" fillId="37" borderId="0" applyProtection="0">
      <alignment vertical="center"/>
    </xf>
    <xf numFmtId="0" fontId="15" fillId="40" borderId="0" applyProtection="0">
      <alignment vertical="center"/>
    </xf>
    <xf numFmtId="0" fontId="15" fillId="41" borderId="0" applyProtection="0">
      <alignment vertical="center"/>
    </xf>
    <xf numFmtId="0" fontId="15" fillId="43" borderId="0" applyProtection="0">
      <alignment vertical="center"/>
    </xf>
    <xf numFmtId="0" fontId="15" fillId="44" borderId="0" applyProtection="0">
      <alignment vertical="center"/>
    </xf>
    <xf numFmtId="0" fontId="15" fillId="45" borderId="0" applyProtection="0">
      <alignment vertical="center"/>
    </xf>
    <xf numFmtId="0" fontId="15" fillId="40" borderId="0" applyProtection="0">
      <alignment vertical="center"/>
    </xf>
    <xf numFmtId="0" fontId="15" fillId="41" borderId="0" applyProtection="0">
      <alignment vertical="center"/>
    </xf>
    <xf numFmtId="0" fontId="15" fillId="46" borderId="0" applyProtection="0">
      <alignment vertical="center"/>
    </xf>
    <xf numFmtId="0" fontId="32" fillId="47" borderId="27" applyProtection="0">
      <alignment vertical="center"/>
    </xf>
    <xf numFmtId="0" fontId="33" fillId="48" borderId="0" applyProtection="0">
      <alignment vertical="center"/>
    </xf>
    <xf numFmtId="9" fontId="59" fillId="0" borderId="0" applyProtection="0">
      <alignment vertical="center"/>
    </xf>
    <xf numFmtId="9" fontId="59" fillId="0" borderId="0" applyProtection="0">
      <alignment vertical="center"/>
    </xf>
    <xf numFmtId="0" fontId="59" fillId="18" borderId="28" applyProtection="0">
      <alignment vertical="center"/>
    </xf>
    <xf numFmtId="0" fontId="59" fillId="18" borderId="28" applyProtection="0">
      <alignment vertical="center"/>
    </xf>
    <xf numFmtId="0" fontId="39" fillId="31" borderId="0" applyProtection="0">
      <alignment vertical="center"/>
    </xf>
    <xf numFmtId="0" fontId="41" fillId="17" borderId="3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0" fontId="79" fillId="0" borderId="36" applyProtection="0"/>
    <xf numFmtId="0" fontId="52" fillId="34" borderId="30" applyProtection="0">
      <alignment vertical="center"/>
    </xf>
    <xf numFmtId="0" fontId="77" fillId="0" borderId="0" applyProtection="0"/>
    <xf numFmtId="0" fontId="58" fillId="2" borderId="0" applyProtection="0">
      <alignment vertical="center"/>
    </xf>
    <xf numFmtId="38" fontId="59" fillId="0" borderId="0" applyProtection="0">
      <alignment vertical="center"/>
    </xf>
    <xf numFmtId="204" fontId="59" fillId="0" borderId="0" applyProtection="0">
      <alignment vertical="center"/>
    </xf>
    <xf numFmtId="204" fontId="8" fillId="0" borderId="0" applyProtection="0">
      <alignment vertical="center"/>
    </xf>
    <xf numFmtId="204" fontId="8" fillId="0" borderId="0" applyProtection="0">
      <alignment vertical="center"/>
    </xf>
    <xf numFmtId="0" fontId="52" fillId="34" borderId="30" applyProtection="0">
      <alignment vertical="center"/>
    </xf>
    <xf numFmtId="38" fontId="59" fillId="0" borderId="0" applyProtection="0">
      <alignment vertical="center"/>
    </xf>
    <xf numFmtId="0" fontId="52" fillId="34" borderId="30" applyProtection="0">
      <alignment vertical="center"/>
    </xf>
    <xf numFmtId="0" fontId="52" fillId="34" borderId="30" applyProtection="0">
      <alignment vertical="center"/>
    </xf>
    <xf numFmtId="38" fontId="59" fillId="0" borderId="0" applyProtection="0">
      <alignment vertical="center"/>
    </xf>
    <xf numFmtId="0" fontId="48" fillId="0" borderId="34" applyProtection="0">
      <alignment vertical="center"/>
    </xf>
    <xf numFmtId="0" fontId="48" fillId="0" borderId="34"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0" fontId="49" fillId="17" borderId="35" applyProtection="0">
      <alignment vertical="center"/>
    </xf>
    <xf numFmtId="0" fontId="49" fillId="17" borderId="35" applyProtection="0">
      <alignment vertical="center"/>
    </xf>
    <xf numFmtId="0" fontId="72" fillId="17" borderId="35" applyProtection="0">
      <alignment vertical="center"/>
    </xf>
    <xf numFmtId="38" fontId="59" fillId="0" borderId="0" applyProtection="0">
      <alignment vertical="center"/>
    </xf>
    <xf numFmtId="0" fontId="23" fillId="0" borderId="26" applyProtection="0">
      <alignment horizontal="lef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0" fontId="52" fillId="34" borderId="30" applyProtection="0">
      <alignment vertical="center"/>
    </xf>
    <xf numFmtId="196" fontId="53" fillId="28" borderId="38" applyNumberFormat="0" applyBorder="0" applyAlignment="0">
      <protection locked="0"/>
    </xf>
    <xf numFmtId="0" fontId="60" fillId="46" borderId="0" applyProtection="0">
      <alignment vertical="center"/>
    </xf>
    <xf numFmtId="38" fontId="59" fillId="0" borderId="0" applyProtection="0">
      <alignment vertical="center"/>
    </xf>
    <xf numFmtId="38" fontId="59" fillId="0" borderId="0" applyProtection="0">
      <alignment vertical="center"/>
    </xf>
    <xf numFmtId="0" fontId="59" fillId="18" borderId="28" applyProtection="0">
      <alignment vertical="center"/>
    </xf>
    <xf numFmtId="0" fontId="60" fillId="42" borderId="0" applyProtection="0">
      <alignment vertical="center"/>
    </xf>
    <xf numFmtId="0" fontId="48" fillId="0" borderId="34" applyProtection="0">
      <alignment vertical="center"/>
    </xf>
    <xf numFmtId="0" fontId="78" fillId="0" borderId="0">
      <alignment vertical="center"/>
    </xf>
    <xf numFmtId="0" fontId="59" fillId="0" borderId="0" applyProtection="0">
      <alignment vertical="center"/>
    </xf>
    <xf numFmtId="0" fontId="59" fillId="32" borderId="0" applyProtection="0">
      <alignment vertical="center"/>
    </xf>
    <xf numFmtId="38" fontId="59" fillId="0" borderId="0" applyProtection="0">
      <alignment vertical="center"/>
    </xf>
    <xf numFmtId="0" fontId="52" fillId="34" borderId="30" applyProtection="0">
      <alignment vertical="center"/>
    </xf>
    <xf numFmtId="0" fontId="48" fillId="0" borderId="34" applyProtection="0">
      <alignment vertical="center"/>
    </xf>
    <xf numFmtId="204" fontId="8" fillId="0" borderId="0" applyProtection="0">
      <alignment vertical="center"/>
    </xf>
    <xf numFmtId="204" fontId="8" fillId="0" borderId="0" applyProtection="0">
      <alignment vertical="center"/>
    </xf>
    <xf numFmtId="196" fontId="59" fillId="0" borderId="0" applyProtection="0">
      <alignment vertical="center"/>
    </xf>
    <xf numFmtId="197" fontId="59" fillId="0" borderId="0" applyProtection="0">
      <alignment vertical="center"/>
    </xf>
    <xf numFmtId="204" fontId="8" fillId="0" borderId="0" applyProtection="0">
      <alignment vertical="center"/>
    </xf>
    <xf numFmtId="204" fontId="8" fillId="0" borderId="0" applyProtection="0">
      <alignment vertical="center"/>
    </xf>
    <xf numFmtId="9" fontId="59" fillId="0" borderId="0" applyProtection="0">
      <alignment vertical="center"/>
    </xf>
    <xf numFmtId="0" fontId="59" fillId="18" borderId="28" applyProtection="0">
      <alignment vertical="center"/>
    </xf>
    <xf numFmtId="0" fontId="77" fillId="0" borderId="0" applyProtection="0"/>
    <xf numFmtId="0" fontId="49" fillId="17" borderId="35" applyProtection="0">
      <alignment vertical="center"/>
    </xf>
    <xf numFmtId="38" fontId="59" fillId="0" borderId="0" applyProtection="0">
      <alignment vertical="center"/>
    </xf>
    <xf numFmtId="0" fontId="59" fillId="18" borderId="28"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0" fontId="77" fillId="0" borderId="0" applyProtection="0"/>
    <xf numFmtId="0" fontId="59" fillId="0" borderId="0" applyProtection="0">
      <alignment vertical="center"/>
    </xf>
    <xf numFmtId="0" fontId="60" fillId="36"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0" fontId="59" fillId="0" borderId="0" applyProtection="0">
      <alignment vertical="center"/>
    </xf>
    <xf numFmtId="0"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0" fontId="79" fillId="0" borderId="36" applyProtection="0"/>
    <xf numFmtId="0" fontId="79" fillId="0" borderId="36" applyProtection="0"/>
    <xf numFmtId="0" fontId="79" fillId="0" borderId="36" applyProtection="0"/>
    <xf numFmtId="0" fontId="66" fillId="17" borderId="30" applyProtection="0">
      <alignment vertical="center"/>
    </xf>
    <xf numFmtId="0" fontId="59" fillId="0" borderId="0" applyProtection="0">
      <alignment vertical="center"/>
    </xf>
    <xf numFmtId="0" fontId="41" fillId="17" borderId="30" applyProtection="0">
      <alignment vertical="center"/>
    </xf>
    <xf numFmtId="0" fontId="59" fillId="18" borderId="28" applyProtection="0">
      <alignment vertical="center"/>
    </xf>
    <xf numFmtId="0" fontId="59" fillId="18" borderId="28" applyProtection="0">
      <alignment vertical="center"/>
    </xf>
    <xf numFmtId="6" fontId="63" fillId="0" borderId="0" applyFont="0" applyFill="0" applyBorder="0" applyAlignment="0" applyProtection="0"/>
    <xf numFmtId="0" fontId="77" fillId="0" borderId="0" applyProtection="0"/>
    <xf numFmtId="0" fontId="59" fillId="18" borderId="28" applyProtection="0">
      <alignment vertical="center"/>
    </xf>
    <xf numFmtId="0" fontId="59" fillId="18" borderId="28" applyProtection="0">
      <alignment vertical="center"/>
    </xf>
    <xf numFmtId="0" fontId="41" fillId="17" borderId="30" applyProtection="0">
      <alignment vertical="center"/>
    </xf>
    <xf numFmtId="38" fontId="59" fillId="0" borderId="0" applyProtection="0">
      <alignment vertical="center"/>
    </xf>
    <xf numFmtId="196" fontId="53" fillId="28" borderId="38" applyNumberFormat="0" applyBorder="0" applyAlignment="0">
      <protection locked="0"/>
    </xf>
    <xf numFmtId="38" fontId="59" fillId="0" borderId="0" applyProtection="0">
      <alignment vertical="center"/>
    </xf>
    <xf numFmtId="0" fontId="59" fillId="0" borderId="0" applyProtection="0">
      <alignment vertical="center"/>
    </xf>
    <xf numFmtId="0" fontId="48" fillId="0" borderId="34" applyProtection="0">
      <alignment vertical="center"/>
    </xf>
    <xf numFmtId="0" fontId="48" fillId="0" borderId="34" applyProtection="0">
      <alignment vertical="center"/>
    </xf>
    <xf numFmtId="38" fontId="59" fillId="0" borderId="0" applyProtection="0">
      <alignment vertical="center"/>
    </xf>
    <xf numFmtId="0" fontId="59" fillId="0" borderId="0" applyProtection="0">
      <alignment vertical="center"/>
    </xf>
    <xf numFmtId="0"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0" fontId="59" fillId="0" borderId="0" applyProtection="0">
      <alignment vertical="center"/>
    </xf>
    <xf numFmtId="38" fontId="59" fillId="0" borderId="0" applyProtection="0">
      <alignment vertical="center"/>
    </xf>
    <xf numFmtId="38" fontId="59" fillId="0" borderId="0" applyProtection="0">
      <alignment vertical="center"/>
    </xf>
    <xf numFmtId="0"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0" fontId="59" fillId="0" borderId="0" applyProtection="0">
      <alignment vertical="center"/>
    </xf>
    <xf numFmtId="38" fontId="59" fillId="0" borderId="0" applyProtection="0">
      <alignment vertical="center"/>
    </xf>
    <xf numFmtId="38" fontId="59" fillId="0" borderId="0" applyProtection="0">
      <alignment vertical="center"/>
    </xf>
    <xf numFmtId="0" fontId="59" fillId="0" borderId="0" applyProtection="0">
      <alignment vertical="center"/>
    </xf>
    <xf numFmtId="0" fontId="59" fillId="0" borderId="0" applyProtection="0">
      <alignment vertical="center"/>
    </xf>
    <xf numFmtId="0" fontId="48" fillId="0" borderId="34" applyProtection="0">
      <alignment vertical="center"/>
    </xf>
    <xf numFmtId="0" fontId="60" fillId="40" borderId="0" applyProtection="0">
      <alignment vertical="center"/>
    </xf>
    <xf numFmtId="0" fontId="59" fillId="32" borderId="0" applyProtection="0">
      <alignment vertical="center"/>
    </xf>
    <xf numFmtId="9" fontId="59" fillId="0" borderId="0" applyProtection="0">
      <alignment vertical="center"/>
    </xf>
    <xf numFmtId="9" fontId="59" fillId="0" borderId="0" applyProtection="0">
      <alignment vertical="center"/>
    </xf>
    <xf numFmtId="0" fontId="49" fillId="17" borderId="35" applyProtection="0">
      <alignment vertical="center"/>
    </xf>
    <xf numFmtId="9" fontId="59" fillId="0" borderId="0" applyProtection="0">
      <alignment vertical="center"/>
    </xf>
    <xf numFmtId="38" fontId="59" fillId="0" borderId="0" applyProtection="0">
      <alignment vertical="center"/>
    </xf>
    <xf numFmtId="38" fontId="59" fillId="0" borderId="0" applyProtection="0">
      <alignment vertical="center"/>
    </xf>
    <xf numFmtId="38" fontId="63" fillId="0" borderId="0" applyFont="0" applyFill="0" applyBorder="0" applyAlignment="0" applyProtection="0"/>
    <xf numFmtId="9" fontId="59" fillId="0" borderId="0" applyProtection="0">
      <alignment vertical="center"/>
    </xf>
    <xf numFmtId="38" fontId="59" fillId="0" borderId="0" applyProtection="0">
      <alignment vertical="center"/>
    </xf>
    <xf numFmtId="0" fontId="52" fillId="34" borderId="30" applyProtection="0">
      <alignment vertical="center"/>
    </xf>
    <xf numFmtId="0" fontId="52" fillId="34" borderId="30" applyProtection="0">
      <alignment vertical="center"/>
    </xf>
    <xf numFmtId="38" fontId="59" fillId="0" borderId="0" applyProtection="0">
      <alignment vertical="center"/>
    </xf>
    <xf numFmtId="38" fontId="59" fillId="0" borderId="0" applyProtection="0">
      <alignment vertical="center"/>
    </xf>
    <xf numFmtId="0" fontId="37" fillId="0" borderId="0" applyProtection="0"/>
    <xf numFmtId="0" fontId="75" fillId="2" borderId="0" applyProtection="0">
      <alignment vertical="center"/>
    </xf>
    <xf numFmtId="0" fontId="80" fillId="28" borderId="0">
      <alignment vertical="center"/>
      <protection locked="0"/>
    </xf>
    <xf numFmtId="0" fontId="80" fillId="28" borderId="0">
      <alignment vertical="center"/>
      <protection locked="0"/>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63" fillId="0" borderId="0" applyFont="0" applyFill="0" applyBorder="0" applyAlignment="0" applyProtection="0"/>
    <xf numFmtId="0" fontId="59" fillId="0" borderId="0" applyProtection="0">
      <alignment vertical="center"/>
    </xf>
    <xf numFmtId="0" fontId="59" fillId="30" borderId="0" applyProtection="0">
      <alignment vertical="center"/>
    </xf>
    <xf numFmtId="0" fontId="55" fillId="0" borderId="0" applyProtection="0"/>
    <xf numFmtId="0" fontId="77" fillId="0" borderId="0" applyProtection="0"/>
    <xf numFmtId="0" fontId="59" fillId="31" borderId="0" applyProtection="0">
      <alignment vertical="center"/>
    </xf>
    <xf numFmtId="0" fontId="59" fillId="2" borderId="0" applyProtection="0">
      <alignment vertical="center"/>
    </xf>
    <xf numFmtId="0" fontId="59" fillId="33" borderId="0" applyProtection="0">
      <alignment vertical="center"/>
    </xf>
    <xf numFmtId="0" fontId="59" fillId="34" borderId="0" applyProtection="0">
      <alignment vertical="center"/>
    </xf>
    <xf numFmtId="0" fontId="59" fillId="35" borderId="0" applyProtection="0">
      <alignment vertical="center"/>
    </xf>
    <xf numFmtId="0" fontId="59" fillId="36" borderId="0" applyProtection="0">
      <alignment vertical="center"/>
    </xf>
    <xf numFmtId="0" fontId="59" fillId="37" borderId="0" applyProtection="0">
      <alignment vertical="center"/>
    </xf>
    <xf numFmtId="0" fontId="59" fillId="35" borderId="0" applyProtection="0">
      <alignment vertical="center"/>
    </xf>
    <xf numFmtId="0" fontId="59" fillId="38" borderId="0" applyProtection="0">
      <alignment vertical="center"/>
    </xf>
    <xf numFmtId="0" fontId="60" fillId="39" borderId="0" applyProtection="0">
      <alignment vertical="center"/>
    </xf>
    <xf numFmtId="0" fontId="60" fillId="37" borderId="0" applyProtection="0">
      <alignment vertical="center"/>
    </xf>
    <xf numFmtId="0" fontId="60" fillId="40" borderId="0" applyProtection="0">
      <alignment vertical="center"/>
    </xf>
    <xf numFmtId="0" fontId="60" fillId="41" borderId="0" applyProtection="0">
      <alignment vertical="center"/>
    </xf>
    <xf numFmtId="0" fontId="60" fillId="43" borderId="0" applyProtection="0">
      <alignment vertical="center"/>
    </xf>
    <xf numFmtId="0" fontId="60" fillId="44" borderId="0" applyProtection="0">
      <alignment vertical="center"/>
    </xf>
    <xf numFmtId="0" fontId="61" fillId="47" borderId="27" applyProtection="0">
      <alignment vertical="center"/>
    </xf>
    <xf numFmtId="9" fontId="59" fillId="0" borderId="0" applyProtection="0">
      <alignment vertical="center"/>
    </xf>
    <xf numFmtId="0" fontId="65" fillId="31"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0" fontId="79" fillId="0" borderId="36" applyProtection="0"/>
    <xf numFmtId="0" fontId="74" fillId="34" borderId="30" applyProtection="0">
      <alignment vertical="center"/>
    </xf>
    <xf numFmtId="0" fontId="77" fillId="0" borderId="0" applyProtection="0"/>
    <xf numFmtId="0" fontId="10" fillId="0" borderId="0" applyProtection="0"/>
    <xf numFmtId="0" fontId="59" fillId="0" borderId="0" applyProtection="0">
      <alignment vertical="center"/>
    </xf>
    <xf numFmtId="0" fontId="23" fillId="0" borderId="26" applyProtection="0">
      <alignment horizontal="left" vertical="center"/>
    </xf>
    <xf numFmtId="9" fontId="59" fillId="0" borderId="0" applyProtection="0">
      <alignment vertical="center"/>
    </xf>
    <xf numFmtId="9" fontId="59" fillId="0" borderId="0" applyProtection="0">
      <alignment vertical="center"/>
    </xf>
    <xf numFmtId="9" fontId="59" fillId="0" borderId="0" applyProtection="0">
      <alignment vertical="center"/>
    </xf>
    <xf numFmtId="9" fontId="59" fillId="0" borderId="0"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59" fillId="18" borderId="28"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0" fontId="41" fillId="17" borderId="3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38" fontId="59" fillId="0" borderId="0" applyProtection="0">
      <alignment vertical="center"/>
    </xf>
    <xf numFmtId="0" fontId="48" fillId="0" borderId="34" applyProtection="0">
      <alignment vertical="center"/>
    </xf>
    <xf numFmtId="0" fontId="48" fillId="0" borderId="34" applyProtection="0">
      <alignment vertical="center"/>
    </xf>
    <xf numFmtId="0" fontId="48" fillId="0" borderId="34"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49" fillId="17" borderId="35"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52" fillId="34" borderId="30" applyProtection="0">
      <alignment vertical="center"/>
    </xf>
    <xf numFmtId="0" fontId="77" fillId="0" borderId="0" applyProtection="0"/>
    <xf numFmtId="0" fontId="37" fillId="0" borderId="0" applyProtection="0"/>
    <xf numFmtId="0" fontId="56" fillId="0" borderId="0" applyProtection="0"/>
    <xf numFmtId="0" fontId="56" fillId="0" borderId="0" applyProtection="0"/>
    <xf numFmtId="0" fontId="80" fillId="28" borderId="0">
      <alignment vertical="center"/>
      <protection locked="0"/>
    </xf>
    <xf numFmtId="0" fontId="80" fillId="28" borderId="0">
      <alignment vertical="center"/>
      <protection locked="0"/>
    </xf>
    <xf numFmtId="0" fontId="59" fillId="0" borderId="0" applyProtection="0">
      <alignment vertical="center"/>
    </xf>
    <xf numFmtId="0" fontId="59" fillId="0" borderId="0" applyProtection="0">
      <alignment vertical="center"/>
    </xf>
    <xf numFmtId="0" fontId="59" fillId="0" borderId="0" applyProtection="0">
      <alignment vertical="center"/>
    </xf>
    <xf numFmtId="0" fontId="59" fillId="0" borderId="0" applyProtection="0">
      <alignment vertical="center"/>
    </xf>
    <xf numFmtId="38" fontId="63" fillId="0" borderId="0" applyFont="0" applyFill="0" applyBorder="0" applyAlignment="0" applyProtection="0"/>
    <xf numFmtId="38" fontId="63" fillId="0" borderId="0" applyFont="0" applyFill="0" applyBorder="0" applyAlignment="0" applyProtection="0"/>
    <xf numFmtId="38" fontId="59" fillId="0" borderId="0" applyProtection="0">
      <alignment vertical="center"/>
    </xf>
    <xf numFmtId="6" fontId="63" fillId="0" borderId="0" applyFont="0" applyFill="0" applyBorder="0" applyAlignment="0" applyProtection="0"/>
    <xf numFmtId="38" fontId="63" fillId="0" borderId="0" applyFont="0" applyFill="0" applyBorder="0" applyAlignment="0" applyProtection="0"/>
    <xf numFmtId="196" fontId="53" fillId="28" borderId="38" applyNumberFormat="0" applyBorder="0" applyAlignment="0">
      <protection locked="0"/>
    </xf>
    <xf numFmtId="38" fontId="10" fillId="0" borderId="0" applyFont="0" applyFill="0" applyBorder="0" applyAlignment="0" applyProtection="0">
      <alignment vertical="center"/>
    </xf>
    <xf numFmtId="0" fontId="19" fillId="0" borderId="48" applyNumberFormat="0" applyFill="0" applyProtection="0">
      <alignment horizontal="center"/>
    </xf>
    <xf numFmtId="196" fontId="87" fillId="0" borderId="0" applyFont="0" applyFill="0" applyBorder="0" applyAlignment="0" applyProtection="0"/>
    <xf numFmtId="197" fontId="87" fillId="0" borderId="0" applyFont="0" applyFill="0" applyBorder="0" applyAlignment="0" applyProtection="0"/>
    <xf numFmtId="203" fontId="87" fillId="0" borderId="0" applyFont="0" applyFill="0" applyBorder="0" applyAlignment="0" applyProtection="0"/>
    <xf numFmtId="0" fontId="87" fillId="0" borderId="0" applyFont="0" applyFill="0" applyBorder="0" applyAlignment="0" applyProtection="0"/>
    <xf numFmtId="8" fontId="18" fillId="0" borderId="0" applyFont="0" applyFill="0" applyBorder="0" applyAlignment="0" applyProtection="0"/>
    <xf numFmtId="6" fontId="18" fillId="0" borderId="0" applyFont="0" applyFill="0" applyBorder="0" applyAlignment="0" applyProtection="0"/>
    <xf numFmtId="6" fontId="18" fillId="0" borderId="0" applyFont="0" applyFill="0" applyBorder="0" applyAlignment="0" applyProtection="0"/>
    <xf numFmtId="6" fontId="18" fillId="0" borderId="0" applyFont="0" applyFill="0" applyBorder="0" applyAlignment="0" applyProtection="0"/>
    <xf numFmtId="6" fontId="18" fillId="0" borderId="0" applyFont="0" applyFill="0" applyBorder="0" applyAlignment="0" applyProtection="0"/>
    <xf numFmtId="6" fontId="18" fillId="0" borderId="0" applyFont="0" applyFill="0" applyBorder="0" applyAlignment="0" applyProtection="0"/>
    <xf numFmtId="6" fontId="18" fillId="0" borderId="0" applyFont="0" applyFill="0" applyBorder="0" applyAlignment="0" applyProtection="0"/>
    <xf numFmtId="6" fontId="18" fillId="0" borderId="0" applyFont="0" applyFill="0" applyBorder="0" applyAlignment="0" applyProtection="0"/>
    <xf numFmtId="6" fontId="18" fillId="0" borderId="0" applyFont="0" applyFill="0" applyBorder="0" applyAlignment="0" applyProtection="0"/>
    <xf numFmtId="6" fontId="18" fillId="0" borderId="0" applyFont="0" applyFill="0" applyBorder="0" applyAlignment="0" applyProtection="0"/>
    <xf numFmtId="6" fontId="18" fillId="0" borderId="0" applyFont="0" applyFill="0" applyBorder="0" applyAlignment="0" applyProtection="0"/>
    <xf numFmtId="6" fontId="11" fillId="0" borderId="0" applyFont="0" applyFill="0" applyBorder="0" applyAlignment="0" applyProtection="0"/>
    <xf numFmtId="6" fontId="11" fillId="0" borderId="0" applyFont="0" applyFill="0" applyBorder="0" applyAlignment="0" applyProtection="0"/>
    <xf numFmtId="6" fontId="11" fillId="0" borderId="0" applyFont="0" applyFill="0" applyBorder="0" applyAlignment="0" applyProtection="0"/>
    <xf numFmtId="6" fontId="18" fillId="0" borderId="0" applyFont="0" applyFill="0" applyBorder="0" applyAlignment="0" applyProtection="0"/>
    <xf numFmtId="6" fontId="18" fillId="0" borderId="0" applyFont="0" applyFill="0" applyBorder="0" applyAlignment="0" applyProtection="0"/>
    <xf numFmtId="6" fontId="18" fillId="0" borderId="0" applyFont="0" applyFill="0" applyBorder="0" applyAlignment="0" applyProtection="0"/>
    <xf numFmtId="6" fontId="18" fillId="0" borderId="0" applyFont="0" applyFill="0" applyBorder="0" applyAlignment="0" applyProtection="0"/>
    <xf numFmtId="6" fontId="18" fillId="0" borderId="0" applyFont="0" applyFill="0" applyBorder="0" applyAlignment="0" applyProtection="0"/>
    <xf numFmtId="6" fontId="18" fillId="0" borderId="0" applyFont="0" applyFill="0" applyBorder="0" applyAlignment="0" applyProtection="0"/>
    <xf numFmtId="6" fontId="18" fillId="0" borderId="0" applyFont="0" applyFill="0" applyBorder="0" applyAlignment="0" applyProtection="0"/>
    <xf numFmtId="6" fontId="18" fillId="0" borderId="0" applyFont="0" applyFill="0" applyBorder="0" applyAlignment="0" applyProtection="0"/>
    <xf numFmtId="6" fontId="18" fillId="0" borderId="0" applyFont="0" applyFill="0" applyBorder="0" applyAlignment="0" applyProtection="0"/>
    <xf numFmtId="6" fontId="18" fillId="0" borderId="0" applyFont="0" applyFill="0" applyBorder="0" applyAlignment="0" applyProtection="0"/>
    <xf numFmtId="6" fontId="11" fillId="0" borderId="0" applyFont="0" applyFill="0" applyBorder="0" applyAlignment="0" applyProtection="0"/>
    <xf numFmtId="6" fontId="11" fillId="0" borderId="0" applyFont="0" applyFill="0" applyBorder="0" applyAlignment="0" applyProtection="0"/>
    <xf numFmtId="6" fontId="11" fillId="0" borderId="0" applyFont="0" applyFill="0" applyBorder="0" applyAlignment="0" applyProtection="0"/>
    <xf numFmtId="6" fontId="18" fillId="0" borderId="0" applyFont="0" applyFill="0" applyBorder="0" applyAlignment="0" applyProtection="0"/>
    <xf numFmtId="6" fontId="18" fillId="0" borderId="0" applyFont="0" applyFill="0" applyBorder="0" applyAlignment="0" applyProtection="0"/>
    <xf numFmtId="6" fontId="18" fillId="0" borderId="0" applyFont="0" applyFill="0" applyBorder="0" applyAlignment="0" applyProtection="0"/>
    <xf numFmtId="6" fontId="18" fillId="0" borderId="0" applyFont="0" applyFill="0" applyBorder="0" applyAlignment="0" applyProtection="0"/>
    <xf numFmtId="6" fontId="11" fillId="0" borderId="0" applyFont="0" applyFill="0" applyBorder="0" applyAlignment="0" applyProtection="0"/>
    <xf numFmtId="6" fontId="11" fillId="0" borderId="0" applyFont="0" applyFill="0" applyBorder="0" applyAlignment="0" applyProtection="0"/>
    <xf numFmtId="6" fontId="11" fillId="0" borderId="0" applyFont="0" applyFill="0" applyBorder="0" applyAlignment="0" applyProtection="0"/>
    <xf numFmtId="6" fontId="11" fillId="0" borderId="0" applyFont="0" applyFill="0" applyBorder="0" applyAlignment="0" applyProtection="0"/>
    <xf numFmtId="6" fontId="18" fillId="0" borderId="0" applyFont="0" applyFill="0" applyBorder="0" applyAlignment="0" applyProtection="0"/>
    <xf numFmtId="6" fontId="11" fillId="0" borderId="0" applyFont="0" applyFill="0" applyBorder="0" applyAlignment="0" applyProtection="0"/>
    <xf numFmtId="6" fontId="18" fillId="0" borderId="0" applyFont="0" applyFill="0" applyBorder="0" applyAlignment="0" applyProtection="0"/>
    <xf numFmtId="6" fontId="18" fillId="0" borderId="0" applyFont="0" applyFill="0" applyBorder="0" applyAlignment="0" applyProtection="0"/>
    <xf numFmtId="6" fontId="18" fillId="0" borderId="0" applyFont="0" applyFill="0" applyBorder="0" applyAlignment="0" applyProtection="0"/>
    <xf numFmtId="6" fontId="18" fillId="0" borderId="0" applyFont="0" applyFill="0" applyBorder="0" applyAlignment="0" applyProtection="0"/>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6" fontId="11" fillId="0" borderId="0" applyFont="0" applyFill="0" applyBorder="0" applyAlignment="0" applyProtection="0"/>
    <xf numFmtId="6" fontId="11" fillId="0" borderId="0" applyFont="0" applyFill="0" applyBorder="0" applyAlignment="0" applyProtection="0"/>
    <xf numFmtId="6" fontId="11" fillId="0" borderId="0" applyFont="0" applyFill="0" applyBorder="0" applyAlignment="0" applyProtection="0"/>
    <xf numFmtId="6" fontId="11" fillId="0" borderId="0" applyFont="0" applyFill="0" applyBorder="0" applyAlignment="0" applyProtection="0"/>
    <xf numFmtId="6" fontId="11" fillId="0" borderId="0" applyFont="0" applyFill="0" applyBorder="0" applyAlignment="0" applyProtection="0"/>
    <xf numFmtId="6" fontId="11" fillId="0" borderId="0" applyFont="0" applyFill="0" applyBorder="0" applyAlignment="0" applyProtection="0"/>
    <xf numFmtId="6" fontId="11" fillId="0" borderId="0" applyFont="0" applyFill="0" applyBorder="0" applyAlignment="0" applyProtection="0"/>
    <xf numFmtId="6" fontId="11" fillId="0" borderId="0" applyFont="0" applyFill="0" applyBorder="0" applyAlignment="0" applyProtection="0"/>
    <xf numFmtId="6" fontId="11" fillId="0" borderId="0" applyFont="0" applyFill="0" applyBorder="0" applyAlignment="0" applyProtection="0"/>
    <xf numFmtId="6" fontId="11" fillId="0" borderId="0" applyFont="0" applyFill="0" applyBorder="0" applyAlignment="0" applyProtection="0"/>
    <xf numFmtId="6" fontId="11" fillId="0" borderId="0" applyFont="0" applyFill="0" applyBorder="0" applyAlignment="0" applyProtection="0"/>
    <xf numFmtId="6" fontId="11" fillId="0" borderId="0" applyFont="0" applyFill="0" applyBorder="0" applyAlignment="0" applyProtection="0"/>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6" fontId="18" fillId="0" borderId="0" applyFont="0" applyFill="0" applyBorder="0" applyAlignment="0" applyProtection="0"/>
    <xf numFmtId="6" fontId="18" fillId="0" borderId="0" applyFont="0" applyFill="0" applyBorder="0" applyAlignment="0" applyProtection="0"/>
    <xf numFmtId="8" fontId="59" fillId="0" borderId="0" applyProtection="0">
      <alignment vertical="center"/>
    </xf>
    <xf numFmtId="8" fontId="59" fillId="0" borderId="0" applyProtection="0">
      <alignment vertical="center"/>
    </xf>
    <xf numFmtId="8"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18" fillId="0" borderId="0" applyFont="0" applyFill="0" applyBorder="0" applyAlignment="0" applyProtection="0"/>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6" fontId="59" fillId="0" borderId="0" applyProtection="0">
      <alignment vertical="center"/>
    </xf>
    <xf numFmtId="38" fontId="11" fillId="0" borderId="0" applyFont="0" applyFill="0" applyBorder="0" applyAlignment="0" applyProtection="0"/>
    <xf numFmtId="0" fontId="10" fillId="0" borderId="0"/>
    <xf numFmtId="0" fontId="1" fillId="0" borderId="0">
      <alignment vertical="center"/>
    </xf>
  </cellStyleXfs>
  <cellXfs count="292">
    <xf numFmtId="0" fontId="0" fillId="0" borderId="0" xfId="0"/>
    <xf numFmtId="0" fontId="6" fillId="0" borderId="0" xfId="0" applyFont="1"/>
    <xf numFmtId="0" fontId="6" fillId="0" borderId="0" xfId="0" applyFont="1" applyAlignment="1">
      <alignment horizontal="left"/>
    </xf>
    <xf numFmtId="0" fontId="8" fillId="0" borderId="0" xfId="0" applyFont="1"/>
    <xf numFmtId="0" fontId="6" fillId="0" borderId="7" xfId="0" applyFont="1" applyBorder="1"/>
    <xf numFmtId="0" fontId="6" fillId="0" borderId="8" xfId="0" applyFont="1" applyBorder="1"/>
    <xf numFmtId="0" fontId="6" fillId="0" borderId="9" xfId="0" applyFont="1" applyBorder="1"/>
    <xf numFmtId="180" fontId="6" fillId="0" borderId="9" xfId="0" applyNumberFormat="1" applyFont="1" applyBorder="1"/>
    <xf numFmtId="181" fontId="6" fillId="0" borderId="9" xfId="0" applyNumberFormat="1" applyFont="1" applyBorder="1"/>
    <xf numFmtId="0" fontId="6" fillId="0" borderId="11" xfId="0" applyFont="1" applyBorder="1"/>
    <xf numFmtId="0" fontId="6" fillId="0" borderId="0" xfId="0" applyFont="1" applyAlignment="1">
      <alignment horizontal="center"/>
    </xf>
    <xf numFmtId="0" fontId="6" fillId="0" borderId="12" xfId="0" applyFont="1" applyBorder="1"/>
    <xf numFmtId="180" fontId="6" fillId="0" borderId="12" xfId="0" applyNumberFormat="1" applyFont="1" applyBorder="1"/>
    <xf numFmtId="0" fontId="6" fillId="0" borderId="12" xfId="0" applyFont="1" applyBorder="1" applyAlignment="1">
      <alignment horizontal="center"/>
    </xf>
    <xf numFmtId="181" fontId="6" fillId="0" borderId="12" xfId="0" applyNumberFormat="1" applyFont="1" applyBorder="1"/>
    <xf numFmtId="0" fontId="6" fillId="0" borderId="8" xfId="0" applyFont="1" applyBorder="1" applyAlignment="1">
      <alignment horizontal="center"/>
    </xf>
    <xf numFmtId="180" fontId="6" fillId="0" borderId="17" xfId="0" applyNumberFormat="1" applyFont="1" applyBorder="1"/>
    <xf numFmtId="38" fontId="6" fillId="0" borderId="8" xfId="1" applyFont="1" applyBorder="1" applyAlignment="1"/>
    <xf numFmtId="38" fontId="6" fillId="0" borderId="0" xfId="1" applyFont="1" applyAlignment="1"/>
    <xf numFmtId="0" fontId="6" fillId="29" borderId="0" xfId="0" applyFont="1" applyFill="1"/>
    <xf numFmtId="0" fontId="6" fillId="29" borderId="0" xfId="0" applyFont="1" applyFill="1" applyAlignment="1">
      <alignment horizontal="left"/>
    </xf>
    <xf numFmtId="179" fontId="6" fillId="29" borderId="0" xfId="0" applyNumberFormat="1" applyFont="1" applyFill="1"/>
    <xf numFmtId="180" fontId="6" fillId="29" borderId="0" xfId="0" applyNumberFormat="1" applyFont="1" applyFill="1"/>
    <xf numFmtId="3" fontId="6" fillId="29" borderId="0" xfId="0" applyNumberFormat="1" applyFont="1" applyFill="1"/>
    <xf numFmtId="181" fontId="6" fillId="29" borderId="0" xfId="0" applyNumberFormat="1" applyFont="1" applyFill="1"/>
    <xf numFmtId="0" fontId="6" fillId="29" borderId="0" xfId="0" applyFont="1" applyFill="1" applyAlignment="1">
      <alignment horizontal="right"/>
    </xf>
    <xf numFmtId="182" fontId="6" fillId="29" borderId="0" xfId="0" applyNumberFormat="1" applyFont="1" applyFill="1"/>
    <xf numFmtId="9" fontId="6" fillId="29" borderId="0" xfId="0" applyNumberFormat="1" applyFont="1" applyFill="1"/>
    <xf numFmtId="182" fontId="8" fillId="29" borderId="0" xfId="0" applyNumberFormat="1" applyFont="1" applyFill="1"/>
    <xf numFmtId="0" fontId="8" fillId="29" borderId="0" xfId="0" applyFont="1" applyFill="1"/>
    <xf numFmtId="0" fontId="6" fillId="29" borderId="4" xfId="0" applyFont="1" applyFill="1" applyBorder="1" applyAlignment="1">
      <alignment horizontal="centerContinuous" vertical="center"/>
    </xf>
    <xf numFmtId="0" fontId="6" fillId="29" borderId="5" xfId="0" applyFont="1" applyFill="1" applyBorder="1" applyAlignment="1">
      <alignment horizontal="centerContinuous" vertical="center"/>
    </xf>
    <xf numFmtId="180" fontId="6" fillId="29" borderId="4" xfId="0" applyNumberFormat="1" applyFont="1" applyFill="1" applyBorder="1" applyAlignment="1">
      <alignment horizontal="center" vertical="center"/>
    </xf>
    <xf numFmtId="181" fontId="6" fillId="29" borderId="4" xfId="0" applyNumberFormat="1" applyFont="1" applyFill="1" applyBorder="1" applyAlignment="1">
      <alignment horizontal="center" vertical="center"/>
    </xf>
    <xf numFmtId="181" fontId="9" fillId="29" borderId="4" xfId="0" applyNumberFormat="1" applyFont="1" applyFill="1" applyBorder="1" applyAlignment="1">
      <alignment horizontal="center" vertical="center" wrapText="1"/>
    </xf>
    <xf numFmtId="0" fontId="6" fillId="29" borderId="6" xfId="0" applyFont="1" applyFill="1" applyBorder="1" applyAlignment="1">
      <alignment horizontal="centerContinuous" vertical="center"/>
    </xf>
    <xf numFmtId="0" fontId="6" fillId="29" borderId="7" xfId="0" applyFont="1" applyFill="1" applyBorder="1"/>
    <xf numFmtId="0" fontId="6" fillId="29" borderId="8" xfId="0" applyFont="1" applyFill="1" applyBorder="1" applyAlignment="1">
      <alignment horizontal="left" indent="1"/>
    </xf>
    <xf numFmtId="0" fontId="6" fillId="29" borderId="8" xfId="0" applyFont="1" applyFill="1" applyBorder="1"/>
    <xf numFmtId="0" fontId="6" fillId="29" borderId="9" xfId="0" applyFont="1" applyFill="1" applyBorder="1"/>
    <xf numFmtId="180" fontId="6" fillId="29" borderId="9" xfId="0" applyNumberFormat="1" applyFont="1" applyFill="1" applyBorder="1"/>
    <xf numFmtId="181" fontId="6" fillId="29" borderId="9" xfId="0" applyNumberFormat="1" applyFont="1" applyFill="1" applyBorder="1"/>
    <xf numFmtId="0" fontId="6" fillId="29" borderId="10" xfId="0" applyFont="1" applyFill="1" applyBorder="1"/>
    <xf numFmtId="0" fontId="6" fillId="29" borderId="11" xfId="0" applyFont="1" applyFill="1" applyBorder="1"/>
    <xf numFmtId="0" fontId="6" fillId="29" borderId="0" xfId="0" applyFont="1" applyFill="1" applyAlignment="1">
      <alignment horizontal="center"/>
    </xf>
    <xf numFmtId="0" fontId="6" fillId="29" borderId="12" xfId="0" applyFont="1" applyFill="1" applyBorder="1"/>
    <xf numFmtId="180" fontId="6" fillId="29" borderId="12" xfId="0" applyNumberFormat="1" applyFont="1" applyFill="1" applyBorder="1"/>
    <xf numFmtId="0" fontId="6" fillId="29" borderId="12" xfId="0" applyFont="1" applyFill="1" applyBorder="1" applyAlignment="1">
      <alignment horizontal="center"/>
    </xf>
    <xf numFmtId="181" fontId="6" fillId="29" borderId="12" xfId="0" applyNumberFormat="1" applyFont="1" applyFill="1" applyBorder="1"/>
    <xf numFmtId="0" fontId="6" fillId="29" borderId="13" xfId="0" applyFont="1" applyFill="1" applyBorder="1"/>
    <xf numFmtId="181" fontId="6" fillId="29" borderId="41" xfId="0" applyNumberFormat="1" applyFont="1" applyFill="1" applyBorder="1"/>
    <xf numFmtId="0" fontId="6" fillId="29" borderId="8" xfId="0" applyFont="1" applyFill="1" applyBorder="1" applyAlignment="1">
      <alignment horizontal="center"/>
    </xf>
    <xf numFmtId="0" fontId="0" fillId="29" borderId="10" xfId="0" applyFill="1" applyBorder="1" applyAlignment="1">
      <alignment shrinkToFit="1"/>
    </xf>
    <xf numFmtId="0" fontId="6" fillId="29" borderId="15" xfId="0" applyFont="1" applyFill="1" applyBorder="1"/>
    <xf numFmtId="0" fontId="6" fillId="29" borderId="16" xfId="0" applyFont="1" applyFill="1" applyBorder="1"/>
    <xf numFmtId="0" fontId="6" fillId="29" borderId="16" xfId="0" applyFont="1" applyFill="1" applyBorder="1" applyAlignment="1">
      <alignment horizontal="center"/>
    </xf>
    <xf numFmtId="0" fontId="6" fillId="29" borderId="17" xfId="0" applyFont="1" applyFill="1" applyBorder="1"/>
    <xf numFmtId="180" fontId="6" fillId="29" borderId="17" xfId="0" applyNumberFormat="1" applyFont="1" applyFill="1" applyBorder="1"/>
    <xf numFmtId="0" fontId="6" fillId="29" borderId="17" xfId="0" applyFont="1" applyFill="1" applyBorder="1" applyAlignment="1">
      <alignment horizontal="center"/>
    </xf>
    <xf numFmtId="181" fontId="6" fillId="29" borderId="17" xfId="0" applyNumberFormat="1" applyFont="1" applyFill="1" applyBorder="1"/>
    <xf numFmtId="0" fontId="6" fillId="29" borderId="19" xfId="0" applyFont="1" applyFill="1" applyBorder="1"/>
    <xf numFmtId="179" fontId="8" fillId="29" borderId="0" xfId="0" applyNumberFormat="1" applyFont="1" applyFill="1"/>
    <xf numFmtId="180" fontId="8" fillId="29" borderId="0" xfId="0" applyNumberFormat="1" applyFont="1" applyFill="1"/>
    <xf numFmtId="3" fontId="8" fillId="29" borderId="0" xfId="0" applyNumberFormat="1" applyFont="1" applyFill="1"/>
    <xf numFmtId="181" fontId="8" fillId="29" borderId="0" xfId="0" applyNumberFormat="1" applyFont="1" applyFill="1"/>
    <xf numFmtId="0" fontId="6" fillId="29" borderId="16" xfId="0" applyFont="1" applyFill="1" applyBorder="1" applyAlignment="1">
      <alignment horizontal="left"/>
    </xf>
    <xf numFmtId="0" fontId="6" fillId="29" borderId="20" xfId="0" applyFont="1" applyFill="1" applyBorder="1"/>
    <xf numFmtId="0" fontId="6" fillId="29" borderId="22" xfId="0" applyFont="1" applyFill="1" applyBorder="1"/>
    <xf numFmtId="0" fontId="6" fillId="29" borderId="21" xfId="0" applyFont="1" applyFill="1" applyBorder="1"/>
    <xf numFmtId="180" fontId="6" fillId="29" borderId="21" xfId="0" applyNumberFormat="1" applyFont="1" applyFill="1" applyBorder="1"/>
    <xf numFmtId="0" fontId="6" fillId="29" borderId="21" xfId="0" applyFont="1" applyFill="1" applyBorder="1" applyAlignment="1">
      <alignment horizontal="center"/>
    </xf>
    <xf numFmtId="181" fontId="6" fillId="29" borderId="21" xfId="0" applyNumberFormat="1" applyFont="1" applyFill="1" applyBorder="1"/>
    <xf numFmtId="0" fontId="6" fillId="29" borderId="23" xfId="0" applyFont="1" applyFill="1" applyBorder="1"/>
    <xf numFmtId="0" fontId="6" fillId="29" borderId="42" xfId="0" applyFont="1" applyFill="1" applyBorder="1"/>
    <xf numFmtId="0" fontId="6" fillId="29" borderId="45" xfId="0" applyFont="1" applyFill="1" applyBorder="1"/>
    <xf numFmtId="180" fontId="6" fillId="29" borderId="45" xfId="0" applyNumberFormat="1" applyFont="1" applyFill="1" applyBorder="1"/>
    <xf numFmtId="181" fontId="6" fillId="29" borderId="45" xfId="0" applyNumberFormat="1" applyFont="1" applyFill="1" applyBorder="1"/>
    <xf numFmtId="0" fontId="6" fillId="29" borderId="46" xfId="0" applyFont="1" applyFill="1" applyBorder="1"/>
    <xf numFmtId="181" fontId="6" fillId="29" borderId="18" xfId="0" applyNumberFormat="1" applyFont="1" applyFill="1" applyBorder="1"/>
    <xf numFmtId="181" fontId="6" fillId="29" borderId="10" xfId="0" applyNumberFormat="1" applyFont="1" applyFill="1" applyBorder="1"/>
    <xf numFmtId="0" fontId="6" fillId="29" borderId="8" xfId="0" applyFont="1" applyFill="1" applyBorder="1" applyAlignment="1">
      <alignment shrinkToFit="1"/>
    </xf>
    <xf numFmtId="0" fontId="6" fillId="29" borderId="45" xfId="0" applyFont="1" applyFill="1" applyBorder="1" applyAlignment="1">
      <alignment horizontal="center"/>
    </xf>
    <xf numFmtId="0" fontId="6" fillId="29" borderId="42" xfId="0" applyFont="1" applyFill="1" applyBorder="1" applyAlignment="1">
      <alignment shrinkToFit="1"/>
    </xf>
    <xf numFmtId="0" fontId="0" fillId="29" borderId="43" xfId="0" applyFill="1" applyBorder="1" applyAlignment="1">
      <alignment shrinkToFit="1"/>
    </xf>
    <xf numFmtId="38" fontId="8" fillId="29" borderId="42" xfId="3239" applyFont="1" applyFill="1" applyBorder="1" applyAlignment="1"/>
    <xf numFmtId="38" fontId="8" fillId="29" borderId="19" xfId="3239" applyFont="1" applyFill="1" applyBorder="1"/>
    <xf numFmtId="38" fontId="6" fillId="29" borderId="13" xfId="0" applyNumberFormat="1" applyFont="1" applyFill="1" applyBorder="1"/>
    <xf numFmtId="0" fontId="6" fillId="29" borderId="22" xfId="0" applyFont="1" applyFill="1" applyBorder="1" applyAlignment="1">
      <alignment horizontal="center"/>
    </xf>
    <xf numFmtId="181" fontId="6" fillId="29" borderId="23" xfId="0" applyNumberFormat="1" applyFont="1" applyFill="1" applyBorder="1"/>
    <xf numFmtId="56" fontId="6" fillId="29" borderId="0" xfId="0" quotePrefix="1" applyNumberFormat="1" applyFont="1" applyFill="1"/>
    <xf numFmtId="56" fontId="6" fillId="29" borderId="0" xfId="0" applyNumberFormat="1" applyFont="1" applyFill="1"/>
    <xf numFmtId="56" fontId="6" fillId="29" borderId="0" xfId="0" applyNumberFormat="1" applyFont="1" applyFill="1" applyAlignment="1">
      <alignment horizontal="center"/>
    </xf>
    <xf numFmtId="0" fontId="6" fillId="29" borderId="43" xfId="0" applyFont="1" applyFill="1" applyBorder="1"/>
    <xf numFmtId="0" fontId="6" fillId="29" borderId="19" xfId="3856" applyFont="1" applyFill="1" applyBorder="1" applyAlignment="1">
      <alignment vertical="center"/>
    </xf>
    <xf numFmtId="38" fontId="6" fillId="29" borderId="42" xfId="3239" applyFont="1" applyFill="1" applyBorder="1" applyAlignment="1"/>
    <xf numFmtId="181" fontId="6" fillId="29" borderId="10" xfId="0" applyNumberFormat="1" applyFont="1" applyFill="1" applyBorder="1" applyAlignment="1">
      <alignment horizontal="right"/>
    </xf>
    <xf numFmtId="38" fontId="6" fillId="29" borderId="10" xfId="10053" applyFont="1" applyFill="1" applyBorder="1" applyAlignment="1"/>
    <xf numFmtId="38" fontId="6" fillId="29" borderId="13" xfId="10053" applyFont="1" applyFill="1" applyBorder="1" applyAlignment="1"/>
    <xf numFmtId="38" fontId="0" fillId="29" borderId="10" xfId="10053" applyFont="1" applyFill="1" applyBorder="1" applyAlignment="1">
      <alignment shrinkToFit="1"/>
    </xf>
    <xf numFmtId="38" fontId="6" fillId="29" borderId="22" xfId="3239" applyFont="1" applyFill="1" applyBorder="1" applyAlignment="1"/>
    <xf numFmtId="0" fontId="6" fillId="29" borderId="0" xfId="0" applyFont="1" applyFill="1" applyAlignment="1">
      <alignment horizontal="left" indent="1"/>
    </xf>
    <xf numFmtId="179" fontId="6" fillId="29" borderId="16" xfId="0" applyNumberFormat="1" applyFont="1" applyFill="1" applyBorder="1"/>
    <xf numFmtId="180" fontId="6" fillId="29" borderId="16" xfId="0" applyNumberFormat="1" applyFont="1" applyFill="1" applyBorder="1"/>
    <xf numFmtId="3" fontId="6" fillId="29" borderId="16" xfId="0" applyNumberFormat="1" applyFont="1" applyFill="1" applyBorder="1"/>
    <xf numFmtId="181" fontId="6" fillId="29" borderId="16" xfId="0" applyNumberFormat="1" applyFont="1" applyFill="1" applyBorder="1"/>
    <xf numFmtId="0" fontId="6" fillId="29" borderId="16" xfId="0" applyFont="1" applyFill="1" applyBorder="1" applyAlignment="1">
      <alignment horizontal="right"/>
    </xf>
    <xf numFmtId="181" fontId="6" fillId="29" borderId="8" xfId="0" applyNumberFormat="1" applyFont="1" applyFill="1" applyBorder="1" applyAlignment="1">
      <alignment horizontal="right"/>
    </xf>
    <xf numFmtId="181" fontId="6" fillId="29" borderId="8" xfId="0" applyNumberFormat="1" applyFont="1" applyFill="1" applyBorder="1"/>
    <xf numFmtId="38" fontId="6" fillId="29" borderId="46" xfId="10053" applyFont="1" applyFill="1" applyBorder="1" applyAlignment="1"/>
    <xf numFmtId="38" fontId="8" fillId="0" borderId="0" xfId="10053" applyFont="1" applyAlignment="1"/>
    <xf numFmtId="38" fontId="6" fillId="29" borderId="0" xfId="10053" applyFont="1" applyFill="1" applyAlignment="1"/>
    <xf numFmtId="38" fontId="8" fillId="29" borderId="0" xfId="10053" applyFont="1" applyFill="1" applyAlignment="1"/>
    <xf numFmtId="0" fontId="6" fillId="0" borderId="15" xfId="0" applyFont="1" applyBorder="1"/>
    <xf numFmtId="0" fontId="6" fillId="0" borderId="16" xfId="0" applyFont="1" applyBorder="1" applyAlignment="1">
      <alignment horizontal="center"/>
    </xf>
    <xf numFmtId="0" fontId="6" fillId="0" borderId="16" xfId="0" applyFont="1" applyBorder="1"/>
    <xf numFmtId="0" fontId="6" fillId="0" borderId="17" xfId="0" applyFont="1" applyBorder="1"/>
    <xf numFmtId="0" fontId="6" fillId="0" borderId="17" xfId="0" applyFont="1" applyBorder="1" applyAlignment="1">
      <alignment horizontal="center"/>
    </xf>
    <xf numFmtId="181" fontId="6" fillId="0" borderId="17" xfId="0" applyNumberFormat="1" applyFont="1" applyBorder="1"/>
    <xf numFmtId="38" fontId="6" fillId="29" borderId="0" xfId="10053" applyFont="1" applyFill="1" applyBorder="1" applyAlignment="1"/>
    <xf numFmtId="38" fontId="6" fillId="0" borderId="0" xfId="10053" applyFont="1" applyBorder="1" applyAlignment="1"/>
    <xf numFmtId="38" fontId="6" fillId="0" borderId="0" xfId="10053" applyFont="1" applyAlignment="1"/>
    <xf numFmtId="38" fontId="8" fillId="0" borderId="0" xfId="10053" applyFont="1" applyBorder="1" applyAlignment="1"/>
    <xf numFmtId="38" fontId="6" fillId="0" borderId="8" xfId="1" applyFont="1" applyFill="1" applyBorder="1" applyAlignment="1"/>
    <xf numFmtId="38" fontId="6" fillId="0" borderId="0" xfId="10053" applyFont="1" applyFill="1" applyBorder="1" applyAlignment="1"/>
    <xf numFmtId="38" fontId="8" fillId="0" borderId="0" xfId="10053" applyFont="1" applyFill="1" applyAlignment="1"/>
    <xf numFmtId="38" fontId="8" fillId="0" borderId="0" xfId="10053" applyFont="1" applyFill="1" applyBorder="1" applyAlignment="1"/>
    <xf numFmtId="38" fontId="6" fillId="29" borderId="10" xfId="0" applyNumberFormat="1" applyFont="1" applyFill="1" applyBorder="1"/>
    <xf numFmtId="181" fontId="9" fillId="29" borderId="10" xfId="0" applyNumberFormat="1" applyFont="1" applyFill="1" applyBorder="1"/>
    <xf numFmtId="38" fontId="88" fillId="0" borderId="10" xfId="10053" applyFont="1" applyBorder="1" applyAlignment="1"/>
    <xf numFmtId="38" fontId="6" fillId="29" borderId="10" xfId="10053" applyFont="1" applyFill="1" applyBorder="1" applyAlignment="1">
      <alignment shrinkToFit="1"/>
    </xf>
    <xf numFmtId="38" fontId="9" fillId="29" borderId="10" xfId="10053" applyFont="1" applyFill="1" applyBorder="1" applyAlignment="1"/>
    <xf numFmtId="38" fontId="9" fillId="29" borderId="10" xfId="0" applyNumberFormat="1" applyFont="1" applyFill="1" applyBorder="1"/>
    <xf numFmtId="181" fontId="9" fillId="29" borderId="10" xfId="0" applyNumberFormat="1" applyFont="1" applyFill="1" applyBorder="1" applyAlignment="1">
      <alignment horizontal="right"/>
    </xf>
    <xf numFmtId="38" fontId="6" fillId="0" borderId="13" xfId="10053" applyFont="1" applyBorder="1" applyAlignment="1">
      <alignment shrinkToFit="1"/>
    </xf>
    <xf numFmtId="179" fontId="6" fillId="0" borderId="0" xfId="0" applyNumberFormat="1" applyFont="1"/>
    <xf numFmtId="180" fontId="6" fillId="0" borderId="0" xfId="0" applyNumberFormat="1" applyFont="1"/>
    <xf numFmtId="3" fontId="6" fillId="0" borderId="0" xfId="0" applyNumberFormat="1" applyFont="1"/>
    <xf numFmtId="181" fontId="6" fillId="0" borderId="0" xfId="0" applyNumberFormat="1" applyFont="1"/>
    <xf numFmtId="0" fontId="6" fillId="0" borderId="0" xfId="0" applyFont="1" applyAlignment="1">
      <alignment horizontal="right"/>
    </xf>
    <xf numFmtId="182" fontId="6" fillId="0" borderId="0" xfId="0" applyNumberFormat="1" applyFont="1"/>
    <xf numFmtId="9" fontId="6" fillId="0" borderId="0" xfId="0" applyNumberFormat="1" applyFont="1"/>
    <xf numFmtId="182" fontId="8" fillId="0" borderId="0" xfId="0" applyNumberFormat="1" applyFont="1"/>
    <xf numFmtId="0" fontId="6" fillId="0" borderId="4" xfId="0" applyFont="1" applyBorder="1" applyAlignment="1">
      <alignment horizontal="centerContinuous" vertical="center"/>
    </xf>
    <xf numFmtId="0" fontId="6" fillId="0" borderId="5" xfId="0" applyFont="1" applyBorder="1" applyAlignment="1">
      <alignment horizontal="centerContinuous" vertical="center"/>
    </xf>
    <xf numFmtId="180" fontId="6" fillId="0" borderId="4" xfId="0" applyNumberFormat="1" applyFont="1" applyBorder="1" applyAlignment="1">
      <alignment horizontal="center" vertical="center"/>
    </xf>
    <xf numFmtId="181" fontId="6" fillId="0" borderId="4" xfId="0" applyNumberFormat="1" applyFont="1" applyBorder="1" applyAlignment="1">
      <alignment horizontal="center" vertical="center"/>
    </xf>
    <xf numFmtId="181" fontId="9" fillId="0" borderId="4" xfId="0" applyNumberFormat="1" applyFont="1" applyBorder="1" applyAlignment="1">
      <alignment horizontal="center" vertical="center" wrapText="1"/>
    </xf>
    <xf numFmtId="0" fontId="6" fillId="0" borderId="6" xfId="0" applyFont="1" applyBorder="1" applyAlignment="1">
      <alignment horizontal="centerContinuous" vertical="center"/>
    </xf>
    <xf numFmtId="0" fontId="6" fillId="0" borderId="8" xfId="0" applyFont="1" applyBorder="1" applyAlignment="1">
      <alignment horizontal="left" indent="1"/>
    </xf>
    <xf numFmtId="0" fontId="6" fillId="0" borderId="10" xfId="0" applyFont="1" applyBorder="1"/>
    <xf numFmtId="56" fontId="6" fillId="0" borderId="0" xfId="0" quotePrefix="1" applyNumberFormat="1" applyFont="1" applyAlignment="1">
      <alignment horizontal="center"/>
    </xf>
    <xf numFmtId="0" fontId="6" fillId="0" borderId="13" xfId="0" applyFont="1" applyBorder="1"/>
    <xf numFmtId="38" fontId="6" fillId="0" borderId="10" xfId="10053" applyFont="1" applyFill="1" applyBorder="1" applyAlignment="1"/>
    <xf numFmtId="38" fontId="6" fillId="0" borderId="0" xfId="10053" applyFont="1" applyFill="1" applyAlignment="1"/>
    <xf numFmtId="0" fontId="6" fillId="0" borderId="0" xfId="0" quotePrefix="1" applyFont="1" applyAlignment="1">
      <alignment horizontal="center"/>
    </xf>
    <xf numFmtId="181" fontId="6" fillId="0" borderId="41" xfId="0" applyNumberFormat="1" applyFont="1" applyBorder="1"/>
    <xf numFmtId="38" fontId="6" fillId="0" borderId="13" xfId="10053" applyFont="1" applyFill="1" applyBorder="1" applyAlignment="1"/>
    <xf numFmtId="0" fontId="6" fillId="0" borderId="8" xfId="0" applyFont="1" applyBorder="1" applyAlignment="1">
      <alignment wrapText="1"/>
    </xf>
    <xf numFmtId="0" fontId="6" fillId="0" borderId="44" xfId="0" applyFont="1" applyBorder="1" applyAlignment="1">
      <alignment wrapText="1"/>
    </xf>
    <xf numFmtId="56" fontId="6" fillId="0" borderId="0" xfId="0" quotePrefix="1" applyNumberFormat="1" applyFont="1"/>
    <xf numFmtId="0" fontId="6" fillId="0" borderId="42" xfId="0" applyFont="1" applyBorder="1" applyAlignment="1">
      <alignment wrapText="1"/>
    </xf>
    <xf numFmtId="0" fontId="6" fillId="0" borderId="43" xfId="0" applyFont="1" applyBorder="1" applyAlignment="1">
      <alignment wrapText="1"/>
    </xf>
    <xf numFmtId="38" fontId="6" fillId="0" borderId="46" xfId="10053" applyFont="1" applyFill="1" applyBorder="1" applyAlignment="1"/>
    <xf numFmtId="0" fontId="6" fillId="0" borderId="42" xfId="0" applyFont="1" applyBorder="1" applyAlignment="1">
      <alignment shrinkToFit="1"/>
    </xf>
    <xf numFmtId="0" fontId="6" fillId="0" borderId="43" xfId="0" applyFont="1" applyBorder="1" applyAlignment="1">
      <alignment shrinkToFit="1"/>
    </xf>
    <xf numFmtId="0" fontId="6" fillId="0" borderId="8" xfId="0" applyFont="1" applyBorder="1" applyAlignment="1">
      <alignment shrinkToFit="1"/>
    </xf>
    <xf numFmtId="0" fontId="40" fillId="0" borderId="44" xfId="0" applyFont="1" applyBorder="1" applyAlignment="1">
      <alignment shrinkToFit="1"/>
    </xf>
    <xf numFmtId="38" fontId="40" fillId="0" borderId="10" xfId="10053" applyFont="1" applyFill="1" applyBorder="1" applyAlignment="1">
      <alignment shrinkToFit="1"/>
    </xf>
    <xf numFmtId="38" fontId="6" fillId="0" borderId="10" xfId="0" applyNumberFormat="1" applyFont="1" applyBorder="1"/>
    <xf numFmtId="0" fontId="6" fillId="0" borderId="20" xfId="0" applyFont="1" applyBorder="1"/>
    <xf numFmtId="0" fontId="6" fillId="0" borderId="22" xfId="0" applyFont="1" applyBorder="1"/>
    <xf numFmtId="0" fontId="6" fillId="0" borderId="22" xfId="0" applyFont="1" applyBorder="1" applyAlignment="1">
      <alignment horizontal="center"/>
    </xf>
    <xf numFmtId="0" fontId="6" fillId="0" borderId="21" xfId="0" applyFont="1" applyBorder="1"/>
    <xf numFmtId="180" fontId="6" fillId="0" borderId="21" xfId="0" applyNumberFormat="1" applyFont="1" applyBorder="1"/>
    <xf numFmtId="0" fontId="6" fillId="0" borderId="21" xfId="0" applyFont="1" applyBorder="1" applyAlignment="1">
      <alignment horizontal="center"/>
    </xf>
    <xf numFmtId="181" fontId="6" fillId="0" borderId="21" xfId="0" applyNumberFormat="1" applyFont="1" applyBorder="1"/>
    <xf numFmtId="181" fontId="6" fillId="0" borderId="23" xfId="0" applyNumberFormat="1" applyFont="1" applyBorder="1"/>
    <xf numFmtId="56" fontId="6" fillId="0" borderId="0" xfId="0" applyNumberFormat="1" applyFont="1"/>
    <xf numFmtId="38" fontId="8" fillId="0" borderId="42" xfId="3239" applyFont="1" applyFill="1" applyBorder="1" applyAlignment="1"/>
    <xf numFmtId="0" fontId="0" fillId="0" borderId="44" xfId="0" applyBorder="1" applyAlignment="1">
      <alignment shrinkToFit="1"/>
    </xf>
    <xf numFmtId="0" fontId="6" fillId="0" borderId="42" xfId="0" applyFont="1" applyBorder="1"/>
    <xf numFmtId="0" fontId="6" fillId="0" borderId="44" xfId="0" applyFont="1" applyBorder="1" applyAlignment="1">
      <alignment shrinkToFit="1"/>
    </xf>
    <xf numFmtId="0" fontId="6" fillId="0" borderId="16" xfId="0" applyFont="1" applyBorder="1" applyAlignment="1">
      <alignment horizontal="left"/>
    </xf>
    <xf numFmtId="38" fontId="6" fillId="0" borderId="22" xfId="3239" applyFont="1" applyFill="1" applyBorder="1" applyAlignment="1"/>
    <xf numFmtId="0" fontId="6" fillId="0" borderId="23" xfId="0" applyFont="1" applyBorder="1"/>
    <xf numFmtId="0" fontId="6" fillId="0" borderId="42" xfId="0" applyFont="1" applyBorder="1" applyAlignment="1">
      <alignment horizontal="left" shrinkToFit="1"/>
    </xf>
    <xf numFmtId="38" fontId="6" fillId="0" borderId="23" xfId="10053" applyFont="1" applyFill="1" applyBorder="1" applyAlignment="1"/>
    <xf numFmtId="38" fontId="8" fillId="0" borderId="0" xfId="3239" applyFont="1" applyFill="1" applyBorder="1" applyAlignment="1"/>
    <xf numFmtId="0" fontId="6" fillId="0" borderId="22" xfId="0" applyFont="1" applyBorder="1" applyAlignment="1">
      <alignment shrinkToFit="1"/>
    </xf>
    <xf numFmtId="0" fontId="6" fillId="0" borderId="47" xfId="0" applyFont="1" applyBorder="1" applyAlignment="1">
      <alignment shrinkToFit="1"/>
    </xf>
    <xf numFmtId="38" fontId="8" fillId="0" borderId="22" xfId="3239" applyFont="1" applyFill="1" applyBorder="1" applyAlignment="1"/>
    <xf numFmtId="0" fontId="6" fillId="0" borderId="0" xfId="0" applyFont="1" applyAlignment="1">
      <alignment shrinkToFit="1"/>
    </xf>
    <xf numFmtId="0" fontId="6" fillId="0" borderId="58" xfId="0" applyFont="1" applyBorder="1" applyAlignment="1">
      <alignment shrinkToFit="1"/>
    </xf>
    <xf numFmtId="0" fontId="9" fillId="0" borderId="0" xfId="0" applyFont="1" applyAlignment="1">
      <alignment horizontal="center"/>
    </xf>
    <xf numFmtId="179" fontId="8" fillId="0" borderId="0" xfId="0" applyNumberFormat="1" applyFont="1"/>
    <xf numFmtId="180" fontId="8" fillId="0" borderId="0" xfId="0" applyNumberFormat="1" applyFont="1"/>
    <xf numFmtId="3" fontId="8" fillId="0" borderId="0" xfId="0" applyNumberFormat="1" applyFont="1"/>
    <xf numFmtId="181" fontId="8" fillId="0" borderId="0" xfId="0" applyNumberFormat="1" applyFont="1"/>
    <xf numFmtId="38" fontId="88" fillId="0" borderId="10" xfId="10053" applyFont="1" applyFill="1" applyBorder="1" applyAlignment="1"/>
    <xf numFmtId="38" fontId="9" fillId="0" borderId="10" xfId="0" applyNumberFormat="1" applyFont="1" applyBorder="1"/>
    <xf numFmtId="0" fontId="6" fillId="0" borderId="22" xfId="0" applyFont="1" applyBorder="1" applyAlignment="1">
      <alignment horizontal="left"/>
    </xf>
    <xf numFmtId="38" fontId="6" fillId="0" borderId="0" xfId="3239" applyFont="1" applyFill="1" applyBorder="1" applyAlignment="1"/>
    <xf numFmtId="0" fontId="6" fillId="0" borderId="59" xfId="0" applyFont="1" applyBorder="1"/>
    <xf numFmtId="0" fontId="6" fillId="0" borderId="42" xfId="0" applyFont="1" applyBorder="1" applyAlignment="1">
      <alignment horizontal="center"/>
    </xf>
    <xf numFmtId="56" fontId="6" fillId="0" borderId="42" xfId="0" applyNumberFormat="1" applyFont="1" applyBorder="1"/>
    <xf numFmtId="0" fontId="6" fillId="0" borderId="45" xfId="0" applyFont="1" applyBorder="1"/>
    <xf numFmtId="180" fontId="6" fillId="0" borderId="45" xfId="0" applyNumberFormat="1" applyFont="1" applyBorder="1"/>
    <xf numFmtId="0" fontId="6" fillId="0" borderId="45" xfId="0" applyFont="1" applyBorder="1" applyAlignment="1">
      <alignment horizontal="center"/>
    </xf>
    <xf numFmtId="181" fontId="6" fillId="0" borderId="45" xfId="0" applyNumberFormat="1" applyFont="1" applyBorder="1"/>
    <xf numFmtId="0" fontId="6" fillId="0" borderId="46" xfId="0" applyFont="1" applyBorder="1"/>
    <xf numFmtId="0" fontId="6" fillId="0" borderId="42" xfId="0" applyFont="1" applyBorder="1" applyAlignment="1">
      <alignment horizontal="left"/>
    </xf>
    <xf numFmtId="0" fontId="6" fillId="0" borderId="48" xfId="0" applyFont="1" applyBorder="1"/>
    <xf numFmtId="181" fontId="6" fillId="29" borderId="60" xfId="0" applyNumberFormat="1" applyFont="1" applyFill="1" applyBorder="1"/>
    <xf numFmtId="0" fontId="6" fillId="29" borderId="64" xfId="0" applyFont="1" applyFill="1" applyBorder="1" applyAlignment="1">
      <alignment horizontal="centerContinuous" vertical="center"/>
    </xf>
    <xf numFmtId="0" fontId="6" fillId="29" borderId="49" xfId="0" applyFont="1" applyFill="1" applyBorder="1" applyAlignment="1">
      <alignment horizontal="centerContinuous" vertical="center"/>
    </xf>
    <xf numFmtId="180" fontId="6" fillId="29" borderId="64" xfId="0" applyNumberFormat="1" applyFont="1" applyFill="1" applyBorder="1" applyAlignment="1">
      <alignment horizontal="center" vertical="center"/>
    </xf>
    <xf numFmtId="181" fontId="6" fillId="29" borderId="64" xfId="0" applyNumberFormat="1" applyFont="1" applyFill="1" applyBorder="1" applyAlignment="1">
      <alignment horizontal="center" vertical="center"/>
    </xf>
    <xf numFmtId="181" fontId="9" fillId="29" borderId="64" xfId="0" applyNumberFormat="1" applyFont="1" applyFill="1" applyBorder="1" applyAlignment="1">
      <alignment horizontal="center" vertical="center" wrapText="1"/>
    </xf>
    <xf numFmtId="0" fontId="6" fillId="29" borderId="50" xfId="0" applyFont="1" applyFill="1" applyBorder="1" applyAlignment="1">
      <alignment horizontal="centerContinuous" vertical="center"/>
    </xf>
    <xf numFmtId="0" fontId="6" fillId="0" borderId="56" xfId="0" applyFont="1" applyBorder="1"/>
    <xf numFmtId="38" fontId="6" fillId="0" borderId="57" xfId="1" applyFont="1" applyBorder="1" applyAlignment="1"/>
    <xf numFmtId="0" fontId="6" fillId="0" borderId="51" xfId="0" applyFont="1" applyBorder="1"/>
    <xf numFmtId="0" fontId="6" fillId="0" borderId="0" xfId="0" applyFont="1" applyBorder="1" applyAlignment="1">
      <alignment horizontal="left"/>
    </xf>
    <xf numFmtId="0" fontId="6" fillId="0" borderId="0" xfId="0" applyFont="1" applyBorder="1"/>
    <xf numFmtId="38" fontId="6" fillId="0" borderId="0" xfId="1" applyFont="1" applyBorder="1" applyAlignment="1"/>
    <xf numFmtId="38" fontId="6" fillId="0" borderId="52" xfId="1" applyFont="1" applyBorder="1" applyAlignment="1"/>
    <xf numFmtId="38" fontId="6" fillId="0" borderId="57" xfId="1" applyFont="1" applyBorder="1" applyAlignment="1">
      <alignment horizontal="left"/>
    </xf>
    <xf numFmtId="0" fontId="6" fillId="0" borderId="0" xfId="0" applyFont="1" applyBorder="1" applyAlignment="1">
      <alignment horizontal="center"/>
    </xf>
    <xf numFmtId="38" fontId="6" fillId="0" borderId="52" xfId="1" applyFont="1" applyBorder="1" applyAlignment="1">
      <alignment horizontal="left"/>
    </xf>
    <xf numFmtId="38" fontId="6" fillId="0" borderId="57" xfId="1" applyFont="1" applyFill="1" applyBorder="1" applyAlignment="1">
      <alignment horizontal="right"/>
    </xf>
    <xf numFmtId="38" fontId="6" fillId="0" borderId="0" xfId="1" applyFont="1" applyFill="1" applyBorder="1" applyAlignment="1"/>
    <xf numFmtId="38" fontId="6" fillId="0" borderId="52" xfId="1" applyFont="1" applyFill="1" applyBorder="1" applyAlignment="1"/>
    <xf numFmtId="38" fontId="88" fillId="0" borderId="57" xfId="1" applyFont="1" applyBorder="1" applyAlignment="1">
      <alignment horizontal="right" shrinkToFit="1"/>
    </xf>
    <xf numFmtId="38" fontId="6" fillId="0" borderId="52" xfId="1" applyFont="1" applyBorder="1" applyAlignment="1">
      <alignment shrinkToFit="1"/>
    </xf>
    <xf numFmtId="38" fontId="6" fillId="0" borderId="57" xfId="1" applyFont="1" applyFill="1" applyBorder="1" applyAlignment="1">
      <alignment shrinkToFit="1"/>
    </xf>
    <xf numFmtId="38" fontId="6" fillId="0" borderId="52" xfId="1" applyFont="1" applyFill="1" applyBorder="1" applyAlignment="1">
      <alignment shrinkToFit="1"/>
    </xf>
    <xf numFmtId="38" fontId="88" fillId="0" borderId="57" xfId="1" applyFont="1" applyBorder="1" applyAlignment="1">
      <alignment shrinkToFit="1"/>
    </xf>
    <xf numFmtId="181" fontId="6" fillId="0" borderId="65" xfId="0" applyNumberFormat="1" applyFont="1" applyBorder="1"/>
    <xf numFmtId="182" fontId="6" fillId="0" borderId="57" xfId="0" applyNumberFormat="1" applyFont="1" applyBorder="1"/>
    <xf numFmtId="182" fontId="6" fillId="0" borderId="52" xfId="0" applyNumberFormat="1" applyFont="1" applyBorder="1"/>
    <xf numFmtId="9" fontId="6" fillId="0" borderId="0" xfId="0" applyNumberFormat="1" applyFont="1" applyBorder="1" applyAlignment="1">
      <alignment horizontal="left"/>
    </xf>
    <xf numFmtId="0" fontId="6" fillId="0" borderId="53" xfId="0" applyFont="1" applyBorder="1"/>
    <xf numFmtId="182" fontId="6" fillId="0" borderId="54" xfId="0" applyNumberFormat="1" applyFont="1" applyBorder="1"/>
    <xf numFmtId="0" fontId="6" fillId="29" borderId="49" xfId="0" applyFont="1" applyFill="1" applyBorder="1"/>
    <xf numFmtId="0" fontId="6" fillId="29" borderId="49" xfId="0" applyFont="1" applyFill="1" applyBorder="1" applyAlignment="1">
      <alignment horizontal="left"/>
    </xf>
    <xf numFmtId="179" fontId="6" fillId="29" borderId="49" xfId="0" applyNumberFormat="1" applyFont="1" applyFill="1" applyBorder="1"/>
    <xf numFmtId="180" fontId="6" fillId="29" borderId="49" xfId="0" applyNumberFormat="1" applyFont="1" applyFill="1" applyBorder="1"/>
    <xf numFmtId="3" fontId="6" fillId="29" borderId="49" xfId="0" applyNumberFormat="1" applyFont="1" applyFill="1" applyBorder="1"/>
    <xf numFmtId="181" fontId="6" fillId="29" borderId="49" xfId="0" applyNumberFormat="1" applyFont="1" applyFill="1" applyBorder="1"/>
    <xf numFmtId="0" fontId="6" fillId="29" borderId="49" xfId="0" applyFont="1" applyFill="1" applyBorder="1" applyAlignment="1">
      <alignment horizontal="right"/>
    </xf>
    <xf numFmtId="0" fontId="37" fillId="0" borderId="0" xfId="2999" applyAlignment="1">
      <alignment vertical="center"/>
    </xf>
    <xf numFmtId="0" fontId="18" fillId="0" borderId="0" xfId="2999" applyFont="1" applyAlignment="1">
      <alignment vertical="center"/>
    </xf>
    <xf numFmtId="0" fontId="18" fillId="0" borderId="0" xfId="2999" applyFont="1" applyAlignment="1">
      <alignment horizontal="right" vertical="center"/>
    </xf>
    <xf numFmtId="0" fontId="18" fillId="0" borderId="0" xfId="2999" applyFont="1" applyAlignment="1">
      <alignment horizontal="left" vertical="center" shrinkToFit="1"/>
    </xf>
    <xf numFmtId="0" fontId="92" fillId="0" borderId="0" xfId="2999" applyFont="1" applyAlignment="1">
      <alignment horizontal="distributed" vertical="center" indent="1"/>
    </xf>
    <xf numFmtId="207" fontId="92" fillId="0" borderId="0" xfId="2999" applyNumberFormat="1" applyFont="1" applyAlignment="1">
      <alignment horizontal="left" vertical="center"/>
    </xf>
    <xf numFmtId="0" fontId="18" fillId="0" borderId="66" xfId="2999" applyFont="1" applyBorder="1" applyAlignment="1">
      <alignment horizontal="left" vertical="center"/>
    </xf>
    <xf numFmtId="0" fontId="18" fillId="0" borderId="67" xfId="2999" applyFont="1" applyBorder="1" applyAlignment="1">
      <alignment horizontal="left" vertical="center"/>
    </xf>
    <xf numFmtId="0" fontId="18" fillId="0" borderId="68" xfId="2999" applyFont="1" applyBorder="1" applyAlignment="1">
      <alignment horizontal="left" vertical="center"/>
    </xf>
    <xf numFmtId="0" fontId="18" fillId="0" borderId="69" xfId="2999" applyFont="1" applyBorder="1" applyAlignment="1">
      <alignment horizontal="left" vertical="center"/>
    </xf>
    <xf numFmtId="0" fontId="18" fillId="0" borderId="0" xfId="2999" applyFont="1" applyAlignment="1">
      <alignment horizontal="left" vertical="center"/>
    </xf>
    <xf numFmtId="0" fontId="18" fillId="0" borderId="70" xfId="2999" applyFont="1" applyBorder="1" applyAlignment="1">
      <alignment horizontal="left" vertical="center"/>
    </xf>
    <xf numFmtId="0" fontId="18" fillId="0" borderId="37" xfId="2999" applyFont="1" applyBorder="1" applyAlignment="1">
      <alignment horizontal="left" vertical="center"/>
    </xf>
    <xf numFmtId="0" fontId="18" fillId="0" borderId="19" xfId="2999" applyFont="1" applyBorder="1" applyAlignment="1">
      <alignment horizontal="left" vertical="center"/>
    </xf>
    <xf numFmtId="0" fontId="18" fillId="0" borderId="38" xfId="2999" applyFont="1" applyBorder="1" applyAlignment="1">
      <alignment horizontal="left" vertical="center"/>
    </xf>
    <xf numFmtId="0" fontId="90" fillId="0" borderId="0" xfId="2999" applyFont="1" applyAlignment="1">
      <alignment horizontal="center" vertical="center"/>
    </xf>
    <xf numFmtId="0" fontId="18" fillId="0" borderId="0" xfId="2999" applyFont="1" applyAlignment="1">
      <alignment horizontal="distributed" vertical="center" indent="1"/>
    </xf>
    <xf numFmtId="0" fontId="6" fillId="29" borderId="61" xfId="0" applyFont="1" applyFill="1" applyBorder="1" applyAlignment="1">
      <alignment horizontal="center" vertical="center"/>
    </xf>
    <xf numFmtId="0" fontId="6" fillId="29" borderId="62" xfId="0" applyFont="1" applyFill="1" applyBorder="1" applyAlignment="1">
      <alignment horizontal="center" vertical="center"/>
    </xf>
    <xf numFmtId="0" fontId="6" fillId="29" borderId="63" xfId="0" applyFont="1" applyFill="1" applyBorder="1" applyAlignment="1">
      <alignment horizontal="center" vertical="center"/>
    </xf>
    <xf numFmtId="0" fontId="6" fillId="29" borderId="8" xfId="0" applyFont="1" applyFill="1" applyBorder="1" applyAlignment="1">
      <alignment horizontal="left" shrinkToFit="1"/>
    </xf>
    <xf numFmtId="0" fontId="6" fillId="29" borderId="44" xfId="0" applyFont="1" applyFill="1" applyBorder="1" applyAlignment="1">
      <alignment horizontal="left" shrinkToFit="1"/>
    </xf>
    <xf numFmtId="0" fontId="6" fillId="29" borderId="42" xfId="0" applyFont="1" applyFill="1" applyBorder="1" applyAlignment="1">
      <alignment shrinkToFit="1"/>
    </xf>
    <xf numFmtId="0" fontId="0" fillId="29" borderId="43" xfId="0" applyFill="1" applyBorder="1" applyAlignment="1">
      <alignment shrinkToFit="1"/>
    </xf>
    <xf numFmtId="0" fontId="6" fillId="29" borderId="8" xfId="0" applyFont="1" applyFill="1" applyBorder="1" applyAlignment="1">
      <alignment shrinkToFit="1"/>
    </xf>
    <xf numFmtId="0" fontId="0" fillId="29" borderId="44" xfId="0" applyFill="1" applyBorder="1" applyAlignment="1">
      <alignment shrinkToFit="1"/>
    </xf>
    <xf numFmtId="0" fontId="6" fillId="29" borderId="1" xfId="0" applyFont="1" applyFill="1" applyBorder="1" applyAlignment="1">
      <alignment horizontal="center" vertical="center"/>
    </xf>
    <xf numFmtId="0" fontId="6" fillId="29" borderId="2" xfId="0" applyFont="1" applyFill="1" applyBorder="1" applyAlignment="1">
      <alignment horizontal="center" vertical="center"/>
    </xf>
    <xf numFmtId="0" fontId="6" fillId="29" borderId="3" xfId="0" applyFont="1" applyFill="1" applyBorder="1" applyAlignment="1">
      <alignment horizontal="center" vertical="center"/>
    </xf>
    <xf numFmtId="0" fontId="6" fillId="29" borderId="42" xfId="0" applyFont="1" applyFill="1" applyBorder="1" applyAlignment="1">
      <alignment horizontal="left" shrinkToFit="1"/>
    </xf>
    <xf numFmtId="0" fontId="6" fillId="29" borderId="43" xfId="0" applyFont="1" applyFill="1" applyBorder="1" applyAlignment="1">
      <alignment horizontal="left" shrinkToFit="1"/>
    </xf>
    <xf numFmtId="0" fontId="6" fillId="29" borderId="8" xfId="0" applyFont="1" applyFill="1" applyBorder="1" applyAlignment="1">
      <alignment wrapText="1" shrinkToFit="1"/>
    </xf>
    <xf numFmtId="0" fontId="6" fillId="29" borderId="44" xfId="0" applyFont="1" applyFill="1" applyBorder="1" applyAlignment="1">
      <alignment shrinkToFit="1"/>
    </xf>
    <xf numFmtId="0" fontId="6" fillId="29" borderId="43" xfId="0" applyFont="1" applyFill="1" applyBorder="1" applyAlignment="1">
      <alignment shrinkToFit="1"/>
    </xf>
    <xf numFmtId="0" fontId="6" fillId="29" borderId="55" xfId="0" applyFont="1" applyFill="1" applyBorder="1" applyAlignment="1">
      <alignment horizontal="center" vertical="center"/>
    </xf>
    <xf numFmtId="0" fontId="6" fillId="0" borderId="42" xfId="0" applyFont="1" applyBorder="1" applyAlignment="1">
      <alignment horizontal="left" shrinkToFit="1"/>
    </xf>
    <xf numFmtId="0" fontId="6" fillId="0" borderId="43" xfId="0" applyFont="1" applyBorder="1" applyAlignment="1">
      <alignment horizontal="left" shrinkToFit="1"/>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9" fillId="0" borderId="42" xfId="0" applyFont="1" applyBorder="1" applyAlignment="1">
      <alignment horizontal="left" wrapText="1"/>
    </xf>
    <xf numFmtId="0" fontId="9" fillId="0" borderId="43" xfId="0" applyFont="1" applyBorder="1" applyAlignment="1">
      <alignment horizontal="left" wrapText="1"/>
    </xf>
  </cellXfs>
  <cellStyles count="10275">
    <cellStyle name="=C:\WINDOWS\SYSTEM32\COMMAND.COM" xfId="2" xr:uid="{00000000-0005-0000-0000-000000000000}"/>
    <cellStyle name="=C:\WINDOWS\SYSTEM32\COMMAND.COM 2" xfId="3893" xr:uid="{00000000-0005-0000-0000-000001000000}"/>
    <cellStyle name="0%" xfId="3" xr:uid="{00000000-0005-0000-0000-000002000000}"/>
    <cellStyle name="0% 2" xfId="7194" xr:uid="{00000000-0005-0000-0000-000003000000}"/>
    <cellStyle name="0% 3" xfId="3870" xr:uid="{00000000-0005-0000-0000-000004000000}"/>
    <cellStyle name="0.0%" xfId="4" xr:uid="{00000000-0005-0000-0000-000005000000}"/>
    <cellStyle name="0.0% 2" xfId="7195" xr:uid="{00000000-0005-0000-0000-000006000000}"/>
    <cellStyle name="0.0% 3" xfId="3887" xr:uid="{00000000-0005-0000-0000-000007000000}"/>
    <cellStyle name="0.00%" xfId="5" xr:uid="{00000000-0005-0000-0000-000008000000}"/>
    <cellStyle name="0.00% 2" xfId="7196" xr:uid="{00000000-0005-0000-0000-000009000000}"/>
    <cellStyle name="0.00% 3" xfId="3900" xr:uid="{00000000-0005-0000-0000-00000A000000}"/>
    <cellStyle name="121" xfId="6" xr:uid="{00000000-0005-0000-0000-00000B000000}"/>
    <cellStyle name="121 2" xfId="7197" xr:uid="{00000000-0005-0000-0000-00000C000000}"/>
    <cellStyle name="121 3" xfId="3903" xr:uid="{00000000-0005-0000-0000-00000D000000}"/>
    <cellStyle name="20% - アクセント 1 2" xfId="7" xr:uid="{00000000-0005-0000-0000-00000E000000}"/>
    <cellStyle name="20% - アクセント 1 2 2" xfId="3171" xr:uid="{00000000-0005-0000-0000-00000F000000}"/>
    <cellStyle name="20% - アクセント 1 2 2 2" xfId="3910" xr:uid="{00000000-0005-0000-0000-000010000000}"/>
    <cellStyle name="20% - アクセント 1 2 2 3" xfId="8922" xr:uid="{00000000-0005-0000-0000-000011000000}"/>
    <cellStyle name="20% - アクセント 1 2 3" xfId="3172" xr:uid="{00000000-0005-0000-0000-000012000000}"/>
    <cellStyle name="20% - アクセント 1 2 3 2" xfId="7198" xr:uid="{00000000-0005-0000-0000-000013000000}"/>
    <cellStyle name="20% - アクセント 1 2 3 3" xfId="3915" xr:uid="{00000000-0005-0000-0000-000014000000}"/>
    <cellStyle name="20% - アクセント 1 2 3 4" xfId="8933" xr:uid="{00000000-0005-0000-0000-000015000000}"/>
    <cellStyle name="20% - アクセント 1 2 4" xfId="3322" xr:uid="{00000000-0005-0000-0000-000016000000}"/>
    <cellStyle name="20% - アクセント 1 2 4 2" xfId="9775" xr:uid="{00000000-0005-0000-0000-000017000000}"/>
    <cellStyle name="20% - アクセント 1 2 4 3" xfId="8721" xr:uid="{00000000-0005-0000-0000-000018000000}"/>
    <cellStyle name="20% - アクセント 1 2 5" xfId="8864" xr:uid="{00000000-0005-0000-0000-000019000000}"/>
    <cellStyle name="20% - アクセント 1 2 6" xfId="9493" xr:uid="{00000000-0005-0000-0000-00001A000000}"/>
    <cellStyle name="20% - アクセント 1 3" xfId="3023" xr:uid="{00000000-0005-0000-0000-00001B000000}"/>
    <cellStyle name="20% - アクセント 1 3 2" xfId="3323" xr:uid="{00000000-0005-0000-0000-00001C000000}"/>
    <cellStyle name="20% - アクセント 1 3 2 2" xfId="7200" xr:uid="{00000000-0005-0000-0000-00001D000000}"/>
    <cellStyle name="20% - アクセント 1 3 2 3" xfId="9946" xr:uid="{00000000-0005-0000-0000-00001E000000}"/>
    <cellStyle name="20% - アクセント 1 3 2 4" xfId="9368" xr:uid="{00000000-0005-0000-0000-00001F000000}"/>
    <cellStyle name="20% - アクセント 1 3 3" xfId="7199" xr:uid="{00000000-0005-0000-0000-000020000000}"/>
    <cellStyle name="20% - アクセント 1 3 4" xfId="8783" xr:uid="{00000000-0005-0000-0000-000021000000}"/>
    <cellStyle name="20% - アクセント 1 3 5" xfId="9473" xr:uid="{00000000-0005-0000-0000-000022000000}"/>
    <cellStyle name="20% - アクセント 1 4" xfId="3324" xr:uid="{00000000-0005-0000-0000-000023000000}"/>
    <cellStyle name="20% - アクセント 1 4 2" xfId="7201" xr:uid="{00000000-0005-0000-0000-000024000000}"/>
    <cellStyle name="20% - アクセント 1 4 3" xfId="9748" xr:uid="{00000000-0005-0000-0000-000025000000}"/>
    <cellStyle name="20% - アクセント 1 4 4" xfId="9517" xr:uid="{00000000-0005-0000-0000-000026000000}"/>
    <cellStyle name="20% - アクセント 1 5" xfId="9091" xr:uid="{00000000-0005-0000-0000-000027000000}"/>
    <cellStyle name="20% - アクセント 1 6" xfId="5578" xr:uid="{00000000-0005-0000-0000-000028000000}"/>
    <cellStyle name="20% - アクセント 2 2" xfId="8" xr:uid="{00000000-0005-0000-0000-000029000000}"/>
    <cellStyle name="20% - アクセント 2 2 2" xfId="3173" xr:uid="{00000000-0005-0000-0000-00002A000000}"/>
    <cellStyle name="20% - アクセント 2 2 2 2" xfId="3885" xr:uid="{00000000-0005-0000-0000-00002B000000}"/>
    <cellStyle name="20% - アクセント 2 2 2 3" xfId="8915" xr:uid="{00000000-0005-0000-0000-00002C000000}"/>
    <cellStyle name="20% - アクセント 2 2 3" xfId="3174" xr:uid="{00000000-0005-0000-0000-00002D000000}"/>
    <cellStyle name="20% - アクセント 2 2 3 2" xfId="7202" xr:uid="{00000000-0005-0000-0000-00002E000000}"/>
    <cellStyle name="20% - アクセント 2 2 3 3" xfId="3920" xr:uid="{00000000-0005-0000-0000-00002F000000}"/>
    <cellStyle name="20% - アクセント 2 2 3 4" xfId="9149" xr:uid="{00000000-0005-0000-0000-000030000000}"/>
    <cellStyle name="20% - アクセント 2 2 4" xfId="3325" xr:uid="{00000000-0005-0000-0000-000031000000}"/>
    <cellStyle name="20% - アクセント 2 2 4 2" xfId="9776" xr:uid="{00000000-0005-0000-0000-000032000000}"/>
    <cellStyle name="20% - アクセント 2 2 4 3" xfId="9243" xr:uid="{00000000-0005-0000-0000-000033000000}"/>
    <cellStyle name="20% - アクセント 2 2 5" xfId="3882" xr:uid="{00000000-0005-0000-0000-000034000000}"/>
    <cellStyle name="20% - アクセント 2 2 6" xfId="9445" xr:uid="{00000000-0005-0000-0000-000035000000}"/>
    <cellStyle name="20% - アクセント 2 3" xfId="3024" xr:uid="{00000000-0005-0000-0000-000036000000}"/>
    <cellStyle name="20% - アクセント 2 3 2" xfId="3326" xr:uid="{00000000-0005-0000-0000-000037000000}"/>
    <cellStyle name="20% - アクセント 2 3 2 2" xfId="7204" xr:uid="{00000000-0005-0000-0000-000038000000}"/>
    <cellStyle name="20% - アクセント 2 3 2 3" xfId="9949" xr:uid="{00000000-0005-0000-0000-000039000000}"/>
    <cellStyle name="20% - アクセント 2 3 2 4" xfId="8775" xr:uid="{00000000-0005-0000-0000-00003A000000}"/>
    <cellStyle name="20% - アクセント 2 3 3" xfId="7203" xr:uid="{00000000-0005-0000-0000-00003B000000}"/>
    <cellStyle name="20% - アクセント 2 3 4" xfId="9089" xr:uid="{00000000-0005-0000-0000-00003C000000}"/>
    <cellStyle name="20% - アクセント 2 3 5" xfId="9446" xr:uid="{00000000-0005-0000-0000-00003D000000}"/>
    <cellStyle name="20% - アクセント 2 4" xfId="3327" xr:uid="{00000000-0005-0000-0000-00003E000000}"/>
    <cellStyle name="20% - アクセント 2 4 2" xfId="7205" xr:uid="{00000000-0005-0000-0000-00003F000000}"/>
    <cellStyle name="20% - アクセント 2 4 3" xfId="9699" xr:uid="{00000000-0005-0000-0000-000040000000}"/>
    <cellStyle name="20% - アクセント 2 4 4" xfId="8685" xr:uid="{00000000-0005-0000-0000-000041000000}"/>
    <cellStyle name="20% - アクセント 2 5" xfId="8895" xr:uid="{00000000-0005-0000-0000-000042000000}"/>
    <cellStyle name="20% - アクセント 2 6" xfId="8813" xr:uid="{00000000-0005-0000-0000-000043000000}"/>
    <cellStyle name="20% - アクセント 3 2" xfId="9" xr:uid="{00000000-0005-0000-0000-000044000000}"/>
    <cellStyle name="20% - アクセント 3 2 2" xfId="3175" xr:uid="{00000000-0005-0000-0000-000045000000}"/>
    <cellStyle name="20% - アクセント 3 2 2 2" xfId="3926" xr:uid="{00000000-0005-0000-0000-000046000000}"/>
    <cellStyle name="20% - アクセント 3 2 2 3" xfId="9494" xr:uid="{00000000-0005-0000-0000-000047000000}"/>
    <cellStyle name="20% - アクセント 3 2 3" xfId="3176" xr:uid="{00000000-0005-0000-0000-000048000000}"/>
    <cellStyle name="20% - アクセント 3 2 3 2" xfId="7206" xr:uid="{00000000-0005-0000-0000-000049000000}"/>
    <cellStyle name="20% - アクセント 3 2 3 3" xfId="3896" xr:uid="{00000000-0005-0000-0000-00004A000000}"/>
    <cellStyle name="20% - アクセント 3 2 3 4" xfId="9407" xr:uid="{00000000-0005-0000-0000-00004B000000}"/>
    <cellStyle name="20% - アクセント 3 2 4" xfId="3328" xr:uid="{00000000-0005-0000-0000-00004C000000}"/>
    <cellStyle name="20% - アクセント 3 2 4 2" xfId="9777" xr:uid="{00000000-0005-0000-0000-00004D000000}"/>
    <cellStyle name="20% - アクセント 3 2 4 3" xfId="9540" xr:uid="{00000000-0005-0000-0000-00004E000000}"/>
    <cellStyle name="20% - アクセント 3 2 5" xfId="8779" xr:uid="{00000000-0005-0000-0000-00004F000000}"/>
    <cellStyle name="20% - アクセント 3 2 6" xfId="8723" xr:uid="{00000000-0005-0000-0000-000050000000}"/>
    <cellStyle name="20% - アクセント 3 3" xfId="3025" xr:uid="{00000000-0005-0000-0000-000051000000}"/>
    <cellStyle name="20% - アクセント 3 3 2" xfId="3329" xr:uid="{00000000-0005-0000-0000-000052000000}"/>
    <cellStyle name="20% - アクセント 3 3 2 2" xfId="7208" xr:uid="{00000000-0005-0000-0000-000053000000}"/>
    <cellStyle name="20% - アクセント 3 3 2 3" xfId="9950" xr:uid="{00000000-0005-0000-0000-000054000000}"/>
    <cellStyle name="20% - アクセント 3 3 2 4" xfId="4337" xr:uid="{00000000-0005-0000-0000-000055000000}"/>
    <cellStyle name="20% - アクセント 3 3 3" xfId="7207" xr:uid="{00000000-0005-0000-0000-000056000000}"/>
    <cellStyle name="20% - アクセント 3 3 4" xfId="9019" xr:uid="{00000000-0005-0000-0000-000057000000}"/>
    <cellStyle name="20% - アクセント 3 3 5" xfId="9474" xr:uid="{00000000-0005-0000-0000-000058000000}"/>
    <cellStyle name="20% - アクセント 3 4" xfId="3330" xr:uid="{00000000-0005-0000-0000-000059000000}"/>
    <cellStyle name="20% - アクセント 3 4 2" xfId="7209" xr:uid="{00000000-0005-0000-0000-00005A000000}"/>
    <cellStyle name="20% - アクセント 3 4 3" xfId="9749" xr:uid="{00000000-0005-0000-0000-00005B000000}"/>
    <cellStyle name="20% - アクセント 3 4 4" xfId="9207" xr:uid="{00000000-0005-0000-0000-00005C000000}"/>
    <cellStyle name="20% - アクセント 3 5" xfId="9340" xr:uid="{00000000-0005-0000-0000-00005D000000}"/>
    <cellStyle name="20% - アクセント 3 6" xfId="8774" xr:uid="{00000000-0005-0000-0000-00005E000000}"/>
    <cellStyle name="20% - アクセント 4 2" xfId="10" xr:uid="{00000000-0005-0000-0000-00005F000000}"/>
    <cellStyle name="20% - アクセント 4 2 2" xfId="3177" xr:uid="{00000000-0005-0000-0000-000060000000}"/>
    <cellStyle name="20% - アクセント 4 2 2 2" xfId="3898" xr:uid="{00000000-0005-0000-0000-000061000000}"/>
    <cellStyle name="20% - アクセント 4 2 2 3" xfId="9447" xr:uid="{00000000-0005-0000-0000-000062000000}"/>
    <cellStyle name="20% - アクセント 4 2 3" xfId="3178" xr:uid="{00000000-0005-0000-0000-000063000000}"/>
    <cellStyle name="20% - アクセント 4 2 3 2" xfId="7210" xr:uid="{00000000-0005-0000-0000-000064000000}"/>
    <cellStyle name="20% - アクセント 4 2 3 3" xfId="3934" xr:uid="{00000000-0005-0000-0000-000065000000}"/>
    <cellStyle name="20% - アクセント 4 2 3 4" xfId="9396" xr:uid="{00000000-0005-0000-0000-000066000000}"/>
    <cellStyle name="20% - アクセント 4 2 4" xfId="3331" xr:uid="{00000000-0005-0000-0000-000067000000}"/>
    <cellStyle name="20% - アクセント 4 2 4 2" xfId="9778" xr:uid="{00000000-0005-0000-0000-000068000000}"/>
    <cellStyle name="20% - アクセント 4 2 4 3" xfId="9539" xr:uid="{00000000-0005-0000-0000-000069000000}"/>
    <cellStyle name="20% - アクセント 4 2 5" xfId="8726" xr:uid="{00000000-0005-0000-0000-00006A000000}"/>
    <cellStyle name="20% - アクセント 4 2 6" xfId="8953" xr:uid="{00000000-0005-0000-0000-00006B000000}"/>
    <cellStyle name="20% - アクセント 4 3" xfId="3026" xr:uid="{00000000-0005-0000-0000-00006C000000}"/>
    <cellStyle name="20% - アクセント 4 3 2" xfId="3332" xr:uid="{00000000-0005-0000-0000-00006D000000}"/>
    <cellStyle name="20% - アクセント 4 3 2 2" xfId="7212" xr:uid="{00000000-0005-0000-0000-00006E000000}"/>
    <cellStyle name="20% - アクセント 4 3 2 3" xfId="9852" xr:uid="{00000000-0005-0000-0000-00006F000000}"/>
    <cellStyle name="20% - アクセント 4 3 2 4" xfId="9561" xr:uid="{00000000-0005-0000-0000-000070000000}"/>
    <cellStyle name="20% - アクセント 4 3 3" xfId="7211" xr:uid="{00000000-0005-0000-0000-000071000000}"/>
    <cellStyle name="20% - アクセント 4 3 4" xfId="4555" xr:uid="{00000000-0005-0000-0000-000072000000}"/>
    <cellStyle name="20% - アクセント 4 3 5" xfId="8913" xr:uid="{00000000-0005-0000-0000-000073000000}"/>
    <cellStyle name="20% - アクセント 4 4" xfId="3333" xr:uid="{00000000-0005-0000-0000-000074000000}"/>
    <cellStyle name="20% - アクセント 4 4 2" xfId="7213" xr:uid="{00000000-0005-0000-0000-000075000000}"/>
    <cellStyle name="20% - アクセント 4 4 3" xfId="9750" xr:uid="{00000000-0005-0000-0000-000076000000}"/>
    <cellStyle name="20% - アクセント 4 4 4" xfId="8908" xr:uid="{00000000-0005-0000-0000-000077000000}"/>
    <cellStyle name="20% - アクセント 4 5" xfId="9310" xr:uid="{00000000-0005-0000-0000-000078000000}"/>
    <cellStyle name="20% - アクセント 4 6" xfId="9177" xr:uid="{00000000-0005-0000-0000-000079000000}"/>
    <cellStyle name="20% - アクセント 5 2" xfId="11" xr:uid="{00000000-0005-0000-0000-00007A000000}"/>
    <cellStyle name="20% - アクセント 5 2 2" xfId="3179" xr:uid="{00000000-0005-0000-0000-00007B000000}"/>
    <cellStyle name="20% - アクセント 5 2 2 2" xfId="3949" xr:uid="{00000000-0005-0000-0000-00007C000000}"/>
    <cellStyle name="20% - アクセント 5 2 2 3" xfId="9496" xr:uid="{00000000-0005-0000-0000-00007D000000}"/>
    <cellStyle name="20% - アクセント 5 2 3" xfId="3180" xr:uid="{00000000-0005-0000-0000-00007E000000}"/>
    <cellStyle name="20% - アクセント 5 2 3 2" xfId="7214" xr:uid="{00000000-0005-0000-0000-00007F000000}"/>
    <cellStyle name="20% - アクセント 5 2 3 3" xfId="3957" xr:uid="{00000000-0005-0000-0000-000080000000}"/>
    <cellStyle name="20% - アクセント 5 2 3 4" xfId="9045" xr:uid="{00000000-0005-0000-0000-000081000000}"/>
    <cellStyle name="20% - アクセント 5 2 4" xfId="3334" xr:uid="{00000000-0005-0000-0000-000082000000}"/>
    <cellStyle name="20% - アクセント 5 2 4 2" xfId="9779" xr:uid="{00000000-0005-0000-0000-000083000000}"/>
    <cellStyle name="20% - アクセント 5 2 4 3" xfId="9538" xr:uid="{00000000-0005-0000-0000-000084000000}"/>
    <cellStyle name="20% - アクセント 5 2 5" xfId="9385" xr:uid="{00000000-0005-0000-0000-000085000000}"/>
    <cellStyle name="20% - アクセント 5 2 6" xfId="7128" xr:uid="{00000000-0005-0000-0000-000086000000}"/>
    <cellStyle name="20% - アクセント 5 3" xfId="3027" xr:uid="{00000000-0005-0000-0000-000087000000}"/>
    <cellStyle name="20% - アクセント 5 3 2" xfId="3335" xr:uid="{00000000-0005-0000-0000-000088000000}"/>
    <cellStyle name="20% - アクセント 5 3 2 2" xfId="7216" xr:uid="{00000000-0005-0000-0000-000089000000}"/>
    <cellStyle name="20% - アクセント 5 3 2 3" xfId="9951" xr:uid="{00000000-0005-0000-0000-00008A000000}"/>
    <cellStyle name="20% - アクセント 5 3 2 4" xfId="9560" xr:uid="{00000000-0005-0000-0000-00008B000000}"/>
    <cellStyle name="20% - アクセント 5 3 3" xfId="7215" xr:uid="{00000000-0005-0000-0000-00008C000000}"/>
    <cellStyle name="20% - アクセント 5 3 4" xfId="8886" xr:uid="{00000000-0005-0000-0000-00008D000000}"/>
    <cellStyle name="20% - アクセント 5 3 5" xfId="8861" xr:uid="{00000000-0005-0000-0000-00008E000000}"/>
    <cellStyle name="20% - アクセント 5 4" xfId="3336" xr:uid="{00000000-0005-0000-0000-00008F000000}"/>
    <cellStyle name="20% - アクセント 5 4 2" xfId="7217" xr:uid="{00000000-0005-0000-0000-000090000000}"/>
    <cellStyle name="20% - アクセント 5 4 3" xfId="9751" xr:uid="{00000000-0005-0000-0000-000091000000}"/>
    <cellStyle name="20% - アクセント 5 4 4" xfId="9522" xr:uid="{00000000-0005-0000-0000-000092000000}"/>
    <cellStyle name="20% - アクセント 5 5" xfId="9253" xr:uid="{00000000-0005-0000-0000-000093000000}"/>
    <cellStyle name="20% - アクセント 5 6" xfId="9495" xr:uid="{00000000-0005-0000-0000-000094000000}"/>
    <cellStyle name="20% - アクセント 6 2" xfId="12" xr:uid="{00000000-0005-0000-0000-000095000000}"/>
    <cellStyle name="20% - アクセント 6 2 2" xfId="3181" xr:uid="{00000000-0005-0000-0000-000096000000}"/>
    <cellStyle name="20% - アクセント 6 2 2 2" xfId="3874" xr:uid="{00000000-0005-0000-0000-000097000000}"/>
    <cellStyle name="20% - アクセント 6 2 2 3" xfId="8822" xr:uid="{00000000-0005-0000-0000-000098000000}"/>
    <cellStyle name="20% - アクセント 6 2 3" xfId="3182" xr:uid="{00000000-0005-0000-0000-000099000000}"/>
    <cellStyle name="20% - アクセント 6 2 3 2" xfId="7218" xr:uid="{00000000-0005-0000-0000-00009A000000}"/>
    <cellStyle name="20% - アクセント 6 2 3 3" xfId="3964" xr:uid="{00000000-0005-0000-0000-00009B000000}"/>
    <cellStyle name="20% - アクセント 6 2 3 4" xfId="8868" xr:uid="{00000000-0005-0000-0000-00009C000000}"/>
    <cellStyle name="20% - アクセント 6 2 4" xfId="3337" xr:uid="{00000000-0005-0000-0000-00009D000000}"/>
    <cellStyle name="20% - アクセント 6 2 4 2" xfId="9780" xr:uid="{00000000-0005-0000-0000-00009E000000}"/>
    <cellStyle name="20% - アクセント 6 2 4 3" xfId="9259" xr:uid="{00000000-0005-0000-0000-00009F000000}"/>
    <cellStyle name="20% - アクセント 6 2 5" xfId="8834" xr:uid="{00000000-0005-0000-0000-0000A0000000}"/>
    <cellStyle name="20% - アクセント 6 2 6" xfId="9475" xr:uid="{00000000-0005-0000-0000-0000A1000000}"/>
    <cellStyle name="20% - アクセント 6 3" xfId="3028" xr:uid="{00000000-0005-0000-0000-0000A2000000}"/>
    <cellStyle name="20% - アクセント 6 3 2" xfId="3338" xr:uid="{00000000-0005-0000-0000-0000A3000000}"/>
    <cellStyle name="20% - アクセント 6 3 2 2" xfId="7220" xr:uid="{00000000-0005-0000-0000-0000A4000000}"/>
    <cellStyle name="20% - アクセント 6 3 2 3" xfId="9952" xr:uid="{00000000-0005-0000-0000-0000A5000000}"/>
    <cellStyle name="20% - アクセント 6 3 2 4" xfId="8689" xr:uid="{00000000-0005-0000-0000-0000A6000000}"/>
    <cellStyle name="20% - アクセント 6 3 3" xfId="7219" xr:uid="{00000000-0005-0000-0000-0000A7000000}"/>
    <cellStyle name="20% - アクセント 6 3 4" xfId="8806" xr:uid="{00000000-0005-0000-0000-0000A8000000}"/>
    <cellStyle name="20% - アクセント 6 3 5" xfId="9148" xr:uid="{00000000-0005-0000-0000-0000A9000000}"/>
    <cellStyle name="20% - アクセント 6 4" xfId="3339" xr:uid="{00000000-0005-0000-0000-0000AA000000}"/>
    <cellStyle name="20% - アクセント 6 4 2" xfId="7221" xr:uid="{00000000-0005-0000-0000-0000AB000000}"/>
    <cellStyle name="20% - アクセント 6 4 3" xfId="9752" xr:uid="{00000000-0005-0000-0000-0000AC000000}"/>
    <cellStyle name="20% - アクセント 6 4 4" xfId="9521" xr:uid="{00000000-0005-0000-0000-0000AD000000}"/>
    <cellStyle name="20% - アクセント 6 5" xfId="9116" xr:uid="{00000000-0005-0000-0000-0000AE000000}"/>
    <cellStyle name="20% - アクセント 6 6" xfId="9262" xr:uid="{00000000-0005-0000-0000-0000AF000000}"/>
    <cellStyle name="40% - アクセント 1 2" xfId="13" xr:uid="{00000000-0005-0000-0000-0000B0000000}"/>
    <cellStyle name="40% - アクセント 1 2 2" xfId="3183" xr:uid="{00000000-0005-0000-0000-0000B1000000}"/>
    <cellStyle name="40% - アクセント 1 2 2 2" xfId="3942" xr:uid="{00000000-0005-0000-0000-0000B2000000}"/>
    <cellStyle name="40% - アクセント 1 2 2 3" xfId="8709" xr:uid="{00000000-0005-0000-0000-0000B3000000}"/>
    <cellStyle name="40% - アクセント 1 2 3" xfId="3184" xr:uid="{00000000-0005-0000-0000-0000B4000000}"/>
    <cellStyle name="40% - アクセント 1 2 3 2" xfId="7222" xr:uid="{00000000-0005-0000-0000-0000B5000000}"/>
    <cellStyle name="40% - アクセント 1 2 3 3" xfId="3890" xr:uid="{00000000-0005-0000-0000-0000B6000000}"/>
    <cellStyle name="40% - アクセント 1 2 3 4" xfId="9282" xr:uid="{00000000-0005-0000-0000-0000B7000000}"/>
    <cellStyle name="40% - アクセント 1 2 4" xfId="3340" xr:uid="{00000000-0005-0000-0000-0000B8000000}"/>
    <cellStyle name="40% - アクセント 1 2 4 2" xfId="9782" xr:uid="{00000000-0005-0000-0000-0000B9000000}"/>
    <cellStyle name="40% - アクセント 1 2 4 3" xfId="8962" xr:uid="{00000000-0005-0000-0000-0000BA000000}"/>
    <cellStyle name="40% - アクセント 1 2 5" xfId="9070" xr:uid="{00000000-0005-0000-0000-0000BB000000}"/>
    <cellStyle name="40% - アクセント 1 2 6" xfId="9476" xr:uid="{00000000-0005-0000-0000-0000BC000000}"/>
    <cellStyle name="40% - アクセント 1 3" xfId="3029" xr:uid="{00000000-0005-0000-0000-0000BD000000}"/>
    <cellStyle name="40% - アクセント 1 3 2" xfId="3341" xr:uid="{00000000-0005-0000-0000-0000BE000000}"/>
    <cellStyle name="40% - アクセント 1 3 2 2" xfId="7224" xr:uid="{00000000-0005-0000-0000-0000BF000000}"/>
    <cellStyle name="40% - アクセント 1 3 2 3" xfId="9953" xr:uid="{00000000-0005-0000-0000-0000C0000000}"/>
    <cellStyle name="40% - アクセント 1 3 2 4" xfId="9412" xr:uid="{00000000-0005-0000-0000-0000C1000000}"/>
    <cellStyle name="40% - アクセント 1 3 3" xfId="7223" xr:uid="{00000000-0005-0000-0000-0000C2000000}"/>
    <cellStyle name="40% - アクセント 1 3 4" xfId="8691" xr:uid="{00000000-0005-0000-0000-0000C3000000}"/>
    <cellStyle name="40% - アクセント 1 3 5" xfId="9497" xr:uid="{00000000-0005-0000-0000-0000C4000000}"/>
    <cellStyle name="40% - アクセント 1 4" xfId="3342" xr:uid="{00000000-0005-0000-0000-0000C5000000}"/>
    <cellStyle name="40% - アクセント 1 4 2" xfId="7225" xr:uid="{00000000-0005-0000-0000-0000C6000000}"/>
    <cellStyle name="40% - アクセント 1 4 3" xfId="9753" xr:uid="{00000000-0005-0000-0000-0000C7000000}"/>
    <cellStyle name="40% - アクセント 1 4 4" xfId="4066" xr:uid="{00000000-0005-0000-0000-0000C8000000}"/>
    <cellStyle name="40% - アクセント 1 5" xfId="9316" xr:uid="{00000000-0005-0000-0000-0000C9000000}"/>
    <cellStyle name="40% - アクセント 1 6" xfId="9186" xr:uid="{00000000-0005-0000-0000-0000CA000000}"/>
    <cellStyle name="40% - アクセント 2 2" xfId="14" xr:uid="{00000000-0005-0000-0000-0000CB000000}"/>
    <cellStyle name="40% - アクセント 2 2 2" xfId="3185" xr:uid="{00000000-0005-0000-0000-0000CC000000}"/>
    <cellStyle name="40% - アクセント 2 2 2 2" xfId="3972" xr:uid="{00000000-0005-0000-0000-0000CD000000}"/>
    <cellStyle name="40% - アクセント 2 2 2 3" xfId="9092" xr:uid="{00000000-0005-0000-0000-0000CE000000}"/>
    <cellStyle name="40% - アクセント 2 2 3" xfId="3186" xr:uid="{00000000-0005-0000-0000-0000CF000000}"/>
    <cellStyle name="40% - アクセント 2 2 3 2" xfId="7226" xr:uid="{00000000-0005-0000-0000-0000D0000000}"/>
    <cellStyle name="40% - アクセント 2 2 3 3" xfId="3979" xr:uid="{00000000-0005-0000-0000-0000D1000000}"/>
    <cellStyle name="40% - アクセント 2 2 3 4" xfId="9477" xr:uid="{00000000-0005-0000-0000-0000D2000000}"/>
    <cellStyle name="40% - アクセント 2 2 4" xfId="3343" xr:uid="{00000000-0005-0000-0000-0000D3000000}"/>
    <cellStyle name="40% - アクセント 2 2 4 2" xfId="9717" xr:uid="{00000000-0005-0000-0000-0000D4000000}"/>
    <cellStyle name="40% - アクセント 2 2 4 3" xfId="9202" xr:uid="{00000000-0005-0000-0000-0000D5000000}"/>
    <cellStyle name="40% - アクセント 2 2 5" xfId="8831" xr:uid="{00000000-0005-0000-0000-0000D6000000}"/>
    <cellStyle name="40% - アクセント 2 2 6" xfId="9498" xr:uid="{00000000-0005-0000-0000-0000D7000000}"/>
    <cellStyle name="40% - アクセント 2 3" xfId="3030" xr:uid="{00000000-0005-0000-0000-0000D8000000}"/>
    <cellStyle name="40% - アクセント 2 3 2" xfId="3344" xr:uid="{00000000-0005-0000-0000-0000D9000000}"/>
    <cellStyle name="40% - アクセント 2 3 2 2" xfId="7228" xr:uid="{00000000-0005-0000-0000-0000DA000000}"/>
    <cellStyle name="40% - アクセント 2 3 2 3" xfId="9954" xr:uid="{00000000-0005-0000-0000-0000DB000000}"/>
    <cellStyle name="40% - アクセント 2 3 2 4" xfId="9562" xr:uid="{00000000-0005-0000-0000-0000DC000000}"/>
    <cellStyle name="40% - アクセント 2 3 3" xfId="7227" xr:uid="{00000000-0005-0000-0000-0000DD000000}"/>
    <cellStyle name="40% - アクセント 2 3 4" xfId="8695" xr:uid="{00000000-0005-0000-0000-0000DE000000}"/>
    <cellStyle name="40% - アクセント 2 3 5" xfId="9081" xr:uid="{00000000-0005-0000-0000-0000DF000000}"/>
    <cellStyle name="40% - アクセント 2 4" xfId="3345" xr:uid="{00000000-0005-0000-0000-0000E0000000}"/>
    <cellStyle name="40% - アクセント 2 4 2" xfId="7229" xr:uid="{00000000-0005-0000-0000-0000E1000000}"/>
    <cellStyle name="40% - アクセント 2 4 3" xfId="9754" xr:uid="{00000000-0005-0000-0000-0000E2000000}"/>
    <cellStyle name="40% - アクセント 2 4 4" xfId="9523" xr:uid="{00000000-0005-0000-0000-0000E3000000}"/>
    <cellStyle name="40% - アクセント 2 5" xfId="9114" xr:uid="{00000000-0005-0000-0000-0000E4000000}"/>
    <cellStyle name="40% - アクセント 2 6" xfId="8978" xr:uid="{00000000-0005-0000-0000-0000E5000000}"/>
    <cellStyle name="40% - アクセント 3 2" xfId="15" xr:uid="{00000000-0005-0000-0000-0000E6000000}"/>
    <cellStyle name="40% - アクセント 3 2 2" xfId="3187" xr:uid="{00000000-0005-0000-0000-0000E7000000}"/>
    <cellStyle name="40% - アクセント 3 2 2 2" xfId="3982" xr:uid="{00000000-0005-0000-0000-0000E8000000}"/>
    <cellStyle name="40% - アクセント 3 2 2 3" xfId="9276" xr:uid="{00000000-0005-0000-0000-0000E9000000}"/>
    <cellStyle name="40% - アクセント 3 2 3" xfId="3188" xr:uid="{00000000-0005-0000-0000-0000EA000000}"/>
    <cellStyle name="40% - アクセント 3 2 3 2" xfId="7230" xr:uid="{00000000-0005-0000-0000-0000EB000000}"/>
    <cellStyle name="40% - アクセント 3 2 3 3" xfId="3985" xr:uid="{00000000-0005-0000-0000-0000EC000000}"/>
    <cellStyle name="40% - アクセント 3 2 3 4" xfId="9196" xr:uid="{00000000-0005-0000-0000-0000ED000000}"/>
    <cellStyle name="40% - アクセント 3 2 4" xfId="3346" xr:uid="{00000000-0005-0000-0000-0000EE000000}"/>
    <cellStyle name="40% - アクセント 3 2 4 2" xfId="9783" xr:uid="{00000000-0005-0000-0000-0000EF000000}"/>
    <cellStyle name="40% - アクセント 3 2 4 3" xfId="9206" xr:uid="{00000000-0005-0000-0000-0000F0000000}"/>
    <cellStyle name="40% - アクセント 3 2 5" xfId="9117" xr:uid="{00000000-0005-0000-0000-0000F1000000}"/>
    <cellStyle name="40% - アクセント 3 2 6" xfId="9478" xr:uid="{00000000-0005-0000-0000-0000F2000000}"/>
    <cellStyle name="40% - アクセント 3 3" xfId="3031" xr:uid="{00000000-0005-0000-0000-0000F3000000}"/>
    <cellStyle name="40% - アクセント 3 3 2" xfId="3347" xr:uid="{00000000-0005-0000-0000-0000F4000000}"/>
    <cellStyle name="40% - アクセント 3 3 2 2" xfId="7232" xr:uid="{00000000-0005-0000-0000-0000F5000000}"/>
    <cellStyle name="40% - アクセント 3 3 2 3" xfId="9955" xr:uid="{00000000-0005-0000-0000-0000F6000000}"/>
    <cellStyle name="40% - アクセント 3 3 2 4" xfId="9347" xr:uid="{00000000-0005-0000-0000-0000F7000000}"/>
    <cellStyle name="40% - アクセント 3 3 3" xfId="7231" xr:uid="{00000000-0005-0000-0000-0000F8000000}"/>
    <cellStyle name="40% - アクセント 3 3 4" xfId="9351" xr:uid="{00000000-0005-0000-0000-0000F9000000}"/>
    <cellStyle name="40% - アクセント 3 3 5" xfId="9499" xr:uid="{00000000-0005-0000-0000-0000FA000000}"/>
    <cellStyle name="40% - アクセント 3 4" xfId="3348" xr:uid="{00000000-0005-0000-0000-0000FB000000}"/>
    <cellStyle name="40% - アクセント 3 4 2" xfId="7233" xr:uid="{00000000-0005-0000-0000-0000FC000000}"/>
    <cellStyle name="40% - アクセント 3 4 3" xfId="9755" xr:uid="{00000000-0005-0000-0000-0000FD000000}"/>
    <cellStyle name="40% - アクセント 3 4 4" xfId="9520" xr:uid="{00000000-0005-0000-0000-0000FE000000}"/>
    <cellStyle name="40% - アクセント 3 5" xfId="8943" xr:uid="{00000000-0005-0000-0000-0000FF000000}"/>
    <cellStyle name="40% - アクセント 3 6" xfId="8974" xr:uid="{00000000-0005-0000-0000-000000010000}"/>
    <cellStyle name="40% - アクセント 4 2" xfId="16" xr:uid="{00000000-0005-0000-0000-000001010000}"/>
    <cellStyle name="40% - アクセント 4 2 2" xfId="3189" xr:uid="{00000000-0005-0000-0000-000002010000}"/>
    <cellStyle name="40% - アクセント 4 2 2 2" xfId="3989" xr:uid="{00000000-0005-0000-0000-000003010000}"/>
    <cellStyle name="40% - アクセント 4 2 2 3" xfId="8935" xr:uid="{00000000-0005-0000-0000-000004010000}"/>
    <cellStyle name="40% - アクセント 4 2 3" xfId="3190" xr:uid="{00000000-0005-0000-0000-000005010000}"/>
    <cellStyle name="40% - アクセント 4 2 3 2" xfId="7234" xr:uid="{00000000-0005-0000-0000-000006010000}"/>
    <cellStyle name="40% - アクセント 4 2 3 3" xfId="3992" xr:uid="{00000000-0005-0000-0000-000007010000}"/>
    <cellStyle name="40% - アクセント 4 2 3 4" xfId="8955" xr:uid="{00000000-0005-0000-0000-000008010000}"/>
    <cellStyle name="40% - アクセント 4 2 4" xfId="3349" xr:uid="{00000000-0005-0000-0000-000009010000}"/>
    <cellStyle name="40% - アクセント 4 2 4 2" xfId="9784" xr:uid="{00000000-0005-0000-0000-00000A010000}"/>
    <cellStyle name="40% - アクセント 4 2 4 3" xfId="8730" xr:uid="{00000000-0005-0000-0000-00000B010000}"/>
    <cellStyle name="40% - アクセント 4 2 5" xfId="8805" xr:uid="{00000000-0005-0000-0000-00000C010000}"/>
    <cellStyle name="40% - アクセント 4 2 6" xfId="9479" xr:uid="{00000000-0005-0000-0000-00000D010000}"/>
    <cellStyle name="40% - アクセント 4 3" xfId="3032" xr:uid="{00000000-0005-0000-0000-00000E010000}"/>
    <cellStyle name="40% - アクセント 4 3 2" xfId="3350" xr:uid="{00000000-0005-0000-0000-00000F010000}"/>
    <cellStyle name="40% - アクセント 4 3 2 2" xfId="7236" xr:uid="{00000000-0005-0000-0000-000010010000}"/>
    <cellStyle name="40% - アクセント 4 3 2 3" xfId="9923" xr:uid="{00000000-0005-0000-0000-000011010000}"/>
    <cellStyle name="40% - アクセント 4 3 2 4" xfId="9563" xr:uid="{00000000-0005-0000-0000-000012010000}"/>
    <cellStyle name="40% - アクセント 4 3 3" xfId="7235" xr:uid="{00000000-0005-0000-0000-000013010000}"/>
    <cellStyle name="40% - アクセント 4 3 4" xfId="8880" xr:uid="{00000000-0005-0000-0000-000014010000}"/>
    <cellStyle name="40% - アクセント 4 3 5" xfId="9480" xr:uid="{00000000-0005-0000-0000-000015010000}"/>
    <cellStyle name="40% - アクセント 4 4" xfId="3351" xr:uid="{00000000-0005-0000-0000-000016010000}"/>
    <cellStyle name="40% - アクセント 4 4 2" xfId="7237" xr:uid="{00000000-0005-0000-0000-000017010000}"/>
    <cellStyle name="40% - アクセント 4 4 3" xfId="8972" xr:uid="{00000000-0005-0000-0000-000018010000}"/>
    <cellStyle name="40% - アクセント 4 4 4" xfId="9077" xr:uid="{00000000-0005-0000-0000-000019010000}"/>
    <cellStyle name="40% - アクセント 4 5" xfId="6404" xr:uid="{00000000-0005-0000-0000-00001A010000}"/>
    <cellStyle name="40% - アクセント 4 6" xfId="9392" xr:uid="{00000000-0005-0000-0000-00001B010000}"/>
    <cellStyle name="40% - アクセント 5 2" xfId="17" xr:uid="{00000000-0005-0000-0000-00001C010000}"/>
    <cellStyle name="40% - アクセント 5 2 2" xfId="3191" xr:uid="{00000000-0005-0000-0000-00001D010000}"/>
    <cellStyle name="40% - アクセント 5 2 2 2" xfId="3997" xr:uid="{00000000-0005-0000-0000-00001E010000}"/>
    <cellStyle name="40% - アクセント 5 2 2 3" xfId="9448" xr:uid="{00000000-0005-0000-0000-00001F010000}"/>
    <cellStyle name="40% - アクセント 5 2 3" xfId="3192" xr:uid="{00000000-0005-0000-0000-000020010000}"/>
    <cellStyle name="40% - アクセント 5 2 3 2" xfId="7238" xr:uid="{00000000-0005-0000-0000-000021010000}"/>
    <cellStyle name="40% - アクセント 5 2 3 3" xfId="4002" xr:uid="{00000000-0005-0000-0000-000022010000}"/>
    <cellStyle name="40% - アクセント 5 2 3 4" xfId="9216" xr:uid="{00000000-0005-0000-0000-000023010000}"/>
    <cellStyle name="40% - アクセント 5 2 4" xfId="3352" xr:uid="{00000000-0005-0000-0000-000024010000}"/>
    <cellStyle name="40% - アクセント 5 2 4 2" xfId="9222" xr:uid="{00000000-0005-0000-0000-000025010000}"/>
    <cellStyle name="40% - アクセント 5 2 4 3" xfId="9413" xr:uid="{00000000-0005-0000-0000-000026010000}"/>
    <cellStyle name="40% - アクセント 5 2 5" xfId="9029" xr:uid="{00000000-0005-0000-0000-000027010000}"/>
    <cellStyle name="40% - アクセント 5 2 6" xfId="9487" xr:uid="{00000000-0005-0000-0000-000028010000}"/>
    <cellStyle name="40% - アクセント 5 3" xfId="3033" xr:uid="{00000000-0005-0000-0000-000029010000}"/>
    <cellStyle name="40% - アクセント 5 3 2" xfId="3353" xr:uid="{00000000-0005-0000-0000-00002A010000}"/>
    <cellStyle name="40% - アクセント 5 3 2 2" xfId="7240" xr:uid="{00000000-0005-0000-0000-00002B010000}"/>
    <cellStyle name="40% - アクセント 5 3 2 3" xfId="9956" xr:uid="{00000000-0005-0000-0000-00002C010000}"/>
    <cellStyle name="40% - アクセント 5 3 2 4" xfId="9559" xr:uid="{00000000-0005-0000-0000-00002D010000}"/>
    <cellStyle name="40% - アクセント 5 3 3" xfId="7239" xr:uid="{00000000-0005-0000-0000-00002E010000}"/>
    <cellStyle name="40% - アクセント 5 3 4" xfId="8833" xr:uid="{00000000-0005-0000-0000-00002F010000}"/>
    <cellStyle name="40% - アクセント 5 3 5" xfId="9002" xr:uid="{00000000-0005-0000-0000-000030010000}"/>
    <cellStyle name="40% - アクセント 5 4" xfId="3354" xr:uid="{00000000-0005-0000-0000-000031010000}"/>
    <cellStyle name="40% - アクセント 5 4 2" xfId="7241" xr:uid="{00000000-0005-0000-0000-000032010000}"/>
    <cellStyle name="40% - アクセント 5 4 3" xfId="9069" xr:uid="{00000000-0005-0000-0000-000033010000}"/>
    <cellStyle name="40% - アクセント 5 4 4" xfId="8980" xr:uid="{00000000-0005-0000-0000-000034010000}"/>
    <cellStyle name="40% - アクセント 5 5" xfId="8882" xr:uid="{00000000-0005-0000-0000-000035010000}"/>
    <cellStyle name="40% - アクセント 5 6" xfId="9500" xr:uid="{00000000-0005-0000-0000-000036010000}"/>
    <cellStyle name="40% - アクセント 6 2" xfId="18" xr:uid="{00000000-0005-0000-0000-000037010000}"/>
    <cellStyle name="40% - アクセント 6 2 2" xfId="3193" xr:uid="{00000000-0005-0000-0000-000038010000}"/>
    <cellStyle name="40% - アクセント 6 2 2 2" xfId="4009" xr:uid="{00000000-0005-0000-0000-000039010000}"/>
    <cellStyle name="40% - アクセント 6 2 2 3" xfId="9501" xr:uid="{00000000-0005-0000-0000-00003A010000}"/>
    <cellStyle name="40% - アクセント 6 2 3" xfId="3194" xr:uid="{00000000-0005-0000-0000-00003B010000}"/>
    <cellStyle name="40% - アクセント 6 2 3 2" xfId="7242" xr:uid="{00000000-0005-0000-0000-00003C010000}"/>
    <cellStyle name="40% - アクセント 6 2 3 3" xfId="4011" xr:uid="{00000000-0005-0000-0000-00003D010000}"/>
    <cellStyle name="40% - アクセント 6 2 3 4" xfId="9229" xr:uid="{00000000-0005-0000-0000-00003E010000}"/>
    <cellStyle name="40% - アクセント 6 2 4" xfId="3355" xr:uid="{00000000-0005-0000-0000-00003F010000}"/>
    <cellStyle name="40% - アクセント 6 2 4 2" xfId="9785" xr:uid="{00000000-0005-0000-0000-000040010000}"/>
    <cellStyle name="40% - アクセント 6 2 4 3" xfId="9543" xr:uid="{00000000-0005-0000-0000-000041010000}"/>
    <cellStyle name="40% - アクセント 6 2 5" xfId="9053" xr:uid="{00000000-0005-0000-0000-000042010000}"/>
    <cellStyle name="40% - アクセント 6 2 6" xfId="9481" xr:uid="{00000000-0005-0000-0000-000043010000}"/>
    <cellStyle name="40% - アクセント 6 3" xfId="3034" xr:uid="{00000000-0005-0000-0000-000044010000}"/>
    <cellStyle name="40% - アクセント 6 3 2" xfId="3356" xr:uid="{00000000-0005-0000-0000-000045010000}"/>
    <cellStyle name="40% - アクセント 6 3 2 2" xfId="7244" xr:uid="{00000000-0005-0000-0000-000046010000}"/>
    <cellStyle name="40% - アクセント 6 3 2 3" xfId="9957" xr:uid="{00000000-0005-0000-0000-000047010000}"/>
    <cellStyle name="40% - アクセント 6 3 2 4" xfId="9203" xr:uid="{00000000-0005-0000-0000-000048010000}"/>
    <cellStyle name="40% - アクセント 6 3 3" xfId="7243" xr:uid="{00000000-0005-0000-0000-000049010000}"/>
    <cellStyle name="40% - アクセント 6 3 4" xfId="6406" xr:uid="{00000000-0005-0000-0000-00004A010000}"/>
    <cellStyle name="40% - アクセント 6 3 5" xfId="9502" xr:uid="{00000000-0005-0000-0000-00004B010000}"/>
    <cellStyle name="40% - アクセント 6 4" xfId="3357" xr:uid="{00000000-0005-0000-0000-00004C010000}"/>
    <cellStyle name="40% - アクセント 6 4 2" xfId="7245" xr:uid="{00000000-0005-0000-0000-00004D010000}"/>
    <cellStyle name="40% - アクセント 6 4 3" xfId="9003" xr:uid="{00000000-0005-0000-0000-00004E010000}"/>
    <cellStyle name="40% - アクセント 6 4 4" xfId="9525" xr:uid="{00000000-0005-0000-0000-00004F010000}"/>
    <cellStyle name="40% - アクセント 6 5" xfId="8724" xr:uid="{00000000-0005-0000-0000-000050010000}"/>
    <cellStyle name="40% - アクセント 6 6" xfId="8733" xr:uid="{00000000-0005-0000-0000-000051010000}"/>
    <cellStyle name="60% - アクセント 1 2" xfId="19" xr:uid="{00000000-0005-0000-0000-000052010000}"/>
    <cellStyle name="60% - アクセント 1 2 2" xfId="3195" xr:uid="{00000000-0005-0000-0000-000053010000}"/>
    <cellStyle name="60% - アクセント 1 2 2 2" xfId="4018" xr:uid="{00000000-0005-0000-0000-000054010000}"/>
    <cellStyle name="60% - アクセント 1 2 2 3" xfId="9359" xr:uid="{00000000-0005-0000-0000-000055010000}"/>
    <cellStyle name="60% - アクセント 1 2 3" xfId="3196" xr:uid="{00000000-0005-0000-0000-000056010000}"/>
    <cellStyle name="60% - アクセント 1 2 3 2" xfId="4021" xr:uid="{00000000-0005-0000-0000-000057010000}"/>
    <cellStyle name="60% - アクセント 1 2 3 3" xfId="9449" xr:uid="{00000000-0005-0000-0000-000058010000}"/>
    <cellStyle name="60% - アクセント 1 2 4" xfId="3358" xr:uid="{00000000-0005-0000-0000-000059010000}"/>
    <cellStyle name="60% - アクセント 1 2 4 2" xfId="9786" xr:uid="{00000000-0005-0000-0000-00005A010000}"/>
    <cellStyle name="60% - アクセント 1 2 4 3" xfId="9542" xr:uid="{00000000-0005-0000-0000-00005B010000}"/>
    <cellStyle name="60% - アクセント 1 2 5" xfId="9234" xr:uid="{00000000-0005-0000-0000-00005C010000}"/>
    <cellStyle name="60% - アクセント 1 2 6" xfId="9503" xr:uid="{00000000-0005-0000-0000-00005D010000}"/>
    <cellStyle name="60% - アクセント 1 3" xfId="3035" xr:uid="{00000000-0005-0000-0000-00005E010000}"/>
    <cellStyle name="60% - アクセント 1 3 2" xfId="3359" xr:uid="{00000000-0005-0000-0000-00005F010000}"/>
    <cellStyle name="60% - アクセント 1 3 2 2" xfId="9958" xr:uid="{00000000-0005-0000-0000-000060010000}"/>
    <cellStyle name="60% - アクセント 1 3 2 3" xfId="8846" xr:uid="{00000000-0005-0000-0000-000061010000}"/>
    <cellStyle name="60% - アクセント 1 3 3" xfId="4691" xr:uid="{00000000-0005-0000-0000-000062010000}"/>
    <cellStyle name="60% - アクセント 1 3 4" xfId="8858" xr:uid="{00000000-0005-0000-0000-000063010000}"/>
    <cellStyle name="60% - アクセント 1 4" xfId="3360" xr:uid="{00000000-0005-0000-0000-000064010000}"/>
    <cellStyle name="60% - アクセント 1 4 2" xfId="9756" xr:uid="{00000000-0005-0000-0000-000065010000}"/>
    <cellStyle name="60% - アクセント 1 4 3" xfId="9524" xr:uid="{00000000-0005-0000-0000-000066010000}"/>
    <cellStyle name="60% - アクセント 1 5" xfId="9026" xr:uid="{00000000-0005-0000-0000-000067010000}"/>
    <cellStyle name="60% - アクセント 1 6" xfId="9039" xr:uid="{00000000-0005-0000-0000-000068010000}"/>
    <cellStyle name="60% - アクセント 2 2" xfId="20" xr:uid="{00000000-0005-0000-0000-000069010000}"/>
    <cellStyle name="60% - アクセント 2 2 2" xfId="3197" xr:uid="{00000000-0005-0000-0000-00006A010000}"/>
    <cellStyle name="60% - アクセント 2 2 2 2" xfId="4024" xr:uid="{00000000-0005-0000-0000-00006B010000}"/>
    <cellStyle name="60% - アクセント 2 2 2 3" xfId="9450" xr:uid="{00000000-0005-0000-0000-00006C010000}"/>
    <cellStyle name="60% - アクセント 2 2 3" xfId="3198" xr:uid="{00000000-0005-0000-0000-00006D010000}"/>
    <cellStyle name="60% - アクセント 2 2 3 2" xfId="4027" xr:uid="{00000000-0005-0000-0000-00006E010000}"/>
    <cellStyle name="60% - アクセント 2 2 3 3" xfId="9141" xr:uid="{00000000-0005-0000-0000-00006F010000}"/>
    <cellStyle name="60% - アクセント 2 2 4" xfId="3361" xr:uid="{00000000-0005-0000-0000-000070010000}"/>
    <cellStyle name="60% - アクセント 2 2 4 2" xfId="9787" xr:uid="{00000000-0005-0000-0000-000071010000}"/>
    <cellStyle name="60% - アクセント 2 2 4 3" xfId="9157" xr:uid="{00000000-0005-0000-0000-000072010000}"/>
    <cellStyle name="60% - アクセント 2 2 5" xfId="9246" xr:uid="{00000000-0005-0000-0000-000073010000}"/>
    <cellStyle name="60% - アクセント 2 2 6" xfId="8855" xr:uid="{00000000-0005-0000-0000-000074010000}"/>
    <cellStyle name="60% - アクセント 2 3" xfId="3036" xr:uid="{00000000-0005-0000-0000-000075010000}"/>
    <cellStyle name="60% - アクセント 2 3 2" xfId="3362" xr:uid="{00000000-0005-0000-0000-000076010000}"/>
    <cellStyle name="60% - アクセント 2 3 2 2" xfId="9873" xr:uid="{00000000-0005-0000-0000-000077010000}"/>
    <cellStyle name="60% - アクセント 2 3 2 3" xfId="9565" xr:uid="{00000000-0005-0000-0000-000078010000}"/>
    <cellStyle name="60% - アクセント 2 3 3" xfId="8992" xr:uid="{00000000-0005-0000-0000-000079010000}"/>
    <cellStyle name="60% - アクセント 2 3 4" xfId="9247" xr:uid="{00000000-0005-0000-0000-00007A010000}"/>
    <cellStyle name="60% - アクセント 2 4" xfId="3363" xr:uid="{00000000-0005-0000-0000-00007B010000}"/>
    <cellStyle name="60% - アクセント 2 4 2" xfId="9757" xr:uid="{00000000-0005-0000-0000-00007C010000}"/>
    <cellStyle name="60% - アクセント 2 4 3" xfId="9384" xr:uid="{00000000-0005-0000-0000-00007D010000}"/>
    <cellStyle name="60% - アクセント 2 5" xfId="9244" xr:uid="{00000000-0005-0000-0000-00007E010000}"/>
    <cellStyle name="60% - アクセント 2 6" xfId="9174" xr:uid="{00000000-0005-0000-0000-00007F010000}"/>
    <cellStyle name="60% - アクセント 3 2" xfId="21" xr:uid="{00000000-0005-0000-0000-000080010000}"/>
    <cellStyle name="60% - アクセント 3 2 2" xfId="3199" xr:uid="{00000000-0005-0000-0000-000081010000}"/>
    <cellStyle name="60% - アクセント 3 2 2 2" xfId="4036" xr:uid="{00000000-0005-0000-0000-000082010000}"/>
    <cellStyle name="60% - アクセント 3 2 2 3" xfId="9410" xr:uid="{00000000-0005-0000-0000-000083010000}"/>
    <cellStyle name="60% - アクセント 3 2 3" xfId="3200" xr:uid="{00000000-0005-0000-0000-000084010000}"/>
    <cellStyle name="60% - アクセント 3 2 3 2" xfId="4042" xr:uid="{00000000-0005-0000-0000-000085010000}"/>
    <cellStyle name="60% - アクセント 3 2 3 3" xfId="9111" xr:uid="{00000000-0005-0000-0000-000086010000}"/>
    <cellStyle name="60% - アクセント 3 2 4" xfId="3364" xr:uid="{00000000-0005-0000-0000-000087010000}"/>
    <cellStyle name="60% - アクセント 3 2 4 2" xfId="9788" xr:uid="{00000000-0005-0000-0000-000088010000}"/>
    <cellStyle name="60% - アクセント 3 2 4 3" xfId="8954" xr:uid="{00000000-0005-0000-0000-000089010000}"/>
    <cellStyle name="60% - アクセント 3 2 5" xfId="9331" xr:uid="{00000000-0005-0000-0000-00008A010000}"/>
    <cellStyle name="60% - アクセント 3 2 6" xfId="8960" xr:uid="{00000000-0005-0000-0000-00008B010000}"/>
    <cellStyle name="60% - アクセント 3 3" xfId="3037" xr:uid="{00000000-0005-0000-0000-00008C010000}"/>
    <cellStyle name="60% - アクセント 3 3 2" xfId="3365" xr:uid="{00000000-0005-0000-0000-00008D010000}"/>
    <cellStyle name="60% - アクセント 3 3 2 2" xfId="9959" xr:uid="{00000000-0005-0000-0000-00008E010000}"/>
    <cellStyle name="60% - アクセント 3 3 2 3" xfId="9564" xr:uid="{00000000-0005-0000-0000-00008F010000}"/>
    <cellStyle name="60% - アクセント 3 3 3" xfId="7129" xr:uid="{00000000-0005-0000-0000-000090010000}"/>
    <cellStyle name="60% - アクセント 3 3 4" xfId="9451" xr:uid="{00000000-0005-0000-0000-000091010000}"/>
    <cellStyle name="60% - アクセント 3 4" xfId="3366" xr:uid="{00000000-0005-0000-0000-000092010000}"/>
    <cellStyle name="60% - アクセント 3 4 2" xfId="9758" xr:uid="{00000000-0005-0000-0000-000093010000}"/>
    <cellStyle name="60% - アクセント 3 4 3" xfId="5589" xr:uid="{00000000-0005-0000-0000-000094010000}"/>
    <cellStyle name="60% - アクセント 3 5" xfId="4677" xr:uid="{00000000-0005-0000-0000-000095010000}"/>
    <cellStyle name="60% - アクセント 3 6" xfId="9369" xr:uid="{00000000-0005-0000-0000-000096010000}"/>
    <cellStyle name="60% - アクセント 4 2" xfId="22" xr:uid="{00000000-0005-0000-0000-000097010000}"/>
    <cellStyle name="60% - アクセント 4 2 2" xfId="3201" xr:uid="{00000000-0005-0000-0000-000098010000}"/>
    <cellStyle name="60% - アクセント 4 2 2 2" xfId="4053" xr:uid="{00000000-0005-0000-0000-000099010000}"/>
    <cellStyle name="60% - アクセント 4 2 2 3" xfId="8734" xr:uid="{00000000-0005-0000-0000-00009A010000}"/>
    <cellStyle name="60% - アクセント 4 2 3" xfId="3202" xr:uid="{00000000-0005-0000-0000-00009B010000}"/>
    <cellStyle name="60% - アクセント 4 2 3 2" xfId="4056" xr:uid="{00000000-0005-0000-0000-00009C010000}"/>
    <cellStyle name="60% - アクセント 4 2 3 3" xfId="7123" xr:uid="{00000000-0005-0000-0000-00009D010000}"/>
    <cellStyle name="60% - アクセント 4 2 4" xfId="3367" xr:uid="{00000000-0005-0000-0000-00009E010000}"/>
    <cellStyle name="60% - アクセント 4 2 4 2" xfId="9789" xr:uid="{00000000-0005-0000-0000-00009F010000}"/>
    <cellStyle name="60% - アクセント 4 2 4 3" xfId="8738" xr:uid="{00000000-0005-0000-0000-0000A0010000}"/>
    <cellStyle name="60% - アクセント 4 2 5" xfId="8964" xr:uid="{00000000-0005-0000-0000-0000A1010000}"/>
    <cellStyle name="60% - アクセント 4 2 6" xfId="8963" xr:uid="{00000000-0005-0000-0000-0000A2010000}"/>
    <cellStyle name="60% - アクセント 4 3" xfId="3038" xr:uid="{00000000-0005-0000-0000-0000A3010000}"/>
    <cellStyle name="60% - アクセント 4 3 2" xfId="3368" xr:uid="{00000000-0005-0000-0000-0000A4010000}"/>
    <cellStyle name="60% - アクセント 4 3 2 2" xfId="9960" xr:uid="{00000000-0005-0000-0000-0000A5010000}"/>
    <cellStyle name="60% - アクセント 4 3 2 3" xfId="7121" xr:uid="{00000000-0005-0000-0000-0000A6010000}"/>
    <cellStyle name="60% - アクセント 4 3 3" xfId="8896" xr:uid="{00000000-0005-0000-0000-0000A7010000}"/>
    <cellStyle name="60% - アクセント 4 3 4" xfId="9482" xr:uid="{00000000-0005-0000-0000-0000A8010000}"/>
    <cellStyle name="60% - アクセント 4 4" xfId="3369" xr:uid="{00000000-0005-0000-0000-0000A9010000}"/>
    <cellStyle name="60% - アクセント 4 4 2" xfId="9759" xr:uid="{00000000-0005-0000-0000-0000AA010000}"/>
    <cellStyle name="60% - アクセント 4 4 3" xfId="9527" xr:uid="{00000000-0005-0000-0000-0000AB010000}"/>
    <cellStyle name="60% - アクセント 4 5" xfId="9131" xr:uid="{00000000-0005-0000-0000-0000AC010000}"/>
    <cellStyle name="60% - アクセント 4 6" xfId="9504" xr:uid="{00000000-0005-0000-0000-0000AD010000}"/>
    <cellStyle name="60% - アクセント 5 2" xfId="23" xr:uid="{00000000-0005-0000-0000-0000AE010000}"/>
    <cellStyle name="60% - アクセント 5 2 2" xfId="3203" xr:uid="{00000000-0005-0000-0000-0000AF010000}"/>
    <cellStyle name="60% - アクセント 5 2 2 2" xfId="4071" xr:uid="{00000000-0005-0000-0000-0000B0010000}"/>
    <cellStyle name="60% - アクセント 5 2 2 3" xfId="8909" xr:uid="{00000000-0005-0000-0000-0000B1010000}"/>
    <cellStyle name="60% - アクセント 5 2 3" xfId="3204" xr:uid="{00000000-0005-0000-0000-0000B2010000}"/>
    <cellStyle name="60% - アクセント 5 2 3 2" xfId="4073" xr:uid="{00000000-0005-0000-0000-0000B3010000}"/>
    <cellStyle name="60% - アクセント 5 2 3 3" xfId="9382" xr:uid="{00000000-0005-0000-0000-0000B4010000}"/>
    <cellStyle name="60% - アクセント 5 2 4" xfId="3370" xr:uid="{00000000-0005-0000-0000-0000B5010000}"/>
    <cellStyle name="60% - アクセント 5 2 4 2" xfId="9790" xr:uid="{00000000-0005-0000-0000-0000B6010000}"/>
    <cellStyle name="60% - アクセント 5 2 4 3" xfId="8731" xr:uid="{00000000-0005-0000-0000-0000B7010000}"/>
    <cellStyle name="60% - アクセント 5 2 5" xfId="8862" xr:uid="{00000000-0005-0000-0000-0000B8010000}"/>
    <cellStyle name="60% - アクセント 5 2 6" xfId="9505" xr:uid="{00000000-0005-0000-0000-0000B9010000}"/>
    <cellStyle name="60% - アクセント 5 3" xfId="3039" xr:uid="{00000000-0005-0000-0000-0000BA010000}"/>
    <cellStyle name="60% - アクセント 5 3 2" xfId="3371" xr:uid="{00000000-0005-0000-0000-0000BB010000}"/>
    <cellStyle name="60% - アクセント 5 3 2 2" xfId="9961" xr:uid="{00000000-0005-0000-0000-0000BC010000}"/>
    <cellStyle name="60% - アクセント 5 3 2 3" xfId="9566" xr:uid="{00000000-0005-0000-0000-0000BD010000}"/>
    <cellStyle name="60% - アクセント 5 3 3" xfId="8761" xr:uid="{00000000-0005-0000-0000-0000BE010000}"/>
    <cellStyle name="60% - アクセント 5 3 4" xfId="9444" xr:uid="{00000000-0005-0000-0000-0000BF010000}"/>
    <cellStyle name="60% - アクセント 5 4" xfId="3372" xr:uid="{00000000-0005-0000-0000-0000C0010000}"/>
    <cellStyle name="60% - アクセント 5 4 2" xfId="9760" xr:uid="{00000000-0005-0000-0000-0000C1010000}"/>
    <cellStyle name="60% - アクセント 5 4 3" xfId="9526" xr:uid="{00000000-0005-0000-0000-0000C2010000}"/>
    <cellStyle name="60% - アクセント 5 5" xfId="9339" xr:uid="{00000000-0005-0000-0000-0000C3010000}"/>
    <cellStyle name="60% - アクセント 5 6" xfId="6339" xr:uid="{00000000-0005-0000-0000-0000C4010000}"/>
    <cellStyle name="60% - アクセント 6 2" xfId="24" xr:uid="{00000000-0005-0000-0000-0000C5010000}"/>
    <cellStyle name="60% - アクセント 6 2 2" xfId="3205" xr:uid="{00000000-0005-0000-0000-0000C6010000}"/>
    <cellStyle name="60% - アクセント 6 2 2 2" xfId="4080" xr:uid="{00000000-0005-0000-0000-0000C7010000}"/>
    <cellStyle name="60% - アクセント 6 2 2 3" xfId="9113" xr:uid="{00000000-0005-0000-0000-0000C8010000}"/>
    <cellStyle name="60% - アクセント 6 2 3" xfId="3206" xr:uid="{00000000-0005-0000-0000-0000C9010000}"/>
    <cellStyle name="60% - アクセント 6 2 3 2" xfId="4082" xr:uid="{00000000-0005-0000-0000-0000CA010000}"/>
    <cellStyle name="60% - アクセント 6 2 3 3" xfId="8747" xr:uid="{00000000-0005-0000-0000-0000CB010000}"/>
    <cellStyle name="60% - アクセント 6 2 4" xfId="3373" xr:uid="{00000000-0005-0000-0000-0000CC010000}"/>
    <cellStyle name="60% - アクセント 6 2 4 2" xfId="9632" xr:uid="{00000000-0005-0000-0000-0000CD010000}"/>
    <cellStyle name="60% - アクセント 6 2 4 3" xfId="9224" xr:uid="{00000000-0005-0000-0000-0000CE010000}"/>
    <cellStyle name="60% - アクセント 6 2 5" xfId="8961" xr:uid="{00000000-0005-0000-0000-0000CF010000}"/>
    <cellStyle name="60% - アクセント 6 2 6" xfId="9452" xr:uid="{00000000-0005-0000-0000-0000D0010000}"/>
    <cellStyle name="60% - アクセント 6 3" xfId="3040" xr:uid="{00000000-0005-0000-0000-0000D1010000}"/>
    <cellStyle name="60% - アクセント 6 3 2" xfId="3374" xr:uid="{00000000-0005-0000-0000-0000D2010000}"/>
    <cellStyle name="60% - アクセント 6 3 2 2" xfId="9848" xr:uid="{00000000-0005-0000-0000-0000D3010000}"/>
    <cellStyle name="60% - アクセント 6 3 2 3" xfId="3931" xr:uid="{00000000-0005-0000-0000-0000D4010000}"/>
    <cellStyle name="60% - アクセント 6 3 3" xfId="9390" xr:uid="{00000000-0005-0000-0000-0000D5010000}"/>
    <cellStyle name="60% - アクセント 6 3 4" xfId="9506" xr:uid="{00000000-0005-0000-0000-0000D6010000}"/>
    <cellStyle name="60% - アクセント 6 4" xfId="3375" xr:uid="{00000000-0005-0000-0000-0000D7010000}"/>
    <cellStyle name="60% - アクセント 6 4 2" xfId="9761" xr:uid="{00000000-0005-0000-0000-0000D8010000}"/>
    <cellStyle name="60% - アクセント 6 4 3" xfId="9110" xr:uid="{00000000-0005-0000-0000-0000D9010000}"/>
    <cellStyle name="60% - アクセント 6 5" xfId="9067" xr:uid="{00000000-0005-0000-0000-0000DA010000}"/>
    <cellStyle name="60% - アクセント 6 6" xfId="9107" xr:uid="{00000000-0005-0000-0000-0000DB010000}"/>
    <cellStyle name="Calc Currency (0)" xfId="25" xr:uid="{00000000-0005-0000-0000-0000DC010000}"/>
    <cellStyle name="Calc Currency (0) 2" xfId="26" xr:uid="{00000000-0005-0000-0000-0000DD010000}"/>
    <cellStyle name="Calc Currency (0) 2 2" xfId="4091" xr:uid="{00000000-0005-0000-0000-0000DE010000}"/>
    <cellStyle name="Calc Currency (0) 3" xfId="27" xr:uid="{00000000-0005-0000-0000-0000DF010000}"/>
    <cellStyle name="Calc Currency (0) 3 2" xfId="4094" xr:uid="{00000000-0005-0000-0000-0000E0010000}"/>
    <cellStyle name="Calc Currency (0) 4" xfId="4088" xr:uid="{00000000-0005-0000-0000-0000E1010000}"/>
    <cellStyle name="Calc Currency (0)_尾原ダム工事分室PR館設計書(電気設備)" xfId="3041" xr:uid="{00000000-0005-0000-0000-0000E2010000}"/>
    <cellStyle name="Calc Currency (2)" xfId="28" xr:uid="{00000000-0005-0000-0000-0000E3010000}"/>
    <cellStyle name="Calc Currency (2) 2" xfId="4099" xr:uid="{00000000-0005-0000-0000-0000E4010000}"/>
    <cellStyle name="Calc Percent (0)" xfId="29" xr:uid="{00000000-0005-0000-0000-0000E5010000}"/>
    <cellStyle name="Calc Percent (0) 2" xfId="3927" xr:uid="{00000000-0005-0000-0000-0000E6010000}"/>
    <cellStyle name="Calc Percent (1)" xfId="30" xr:uid="{00000000-0005-0000-0000-0000E7010000}"/>
    <cellStyle name="Calc Percent (1) 2" xfId="4102" xr:uid="{00000000-0005-0000-0000-0000E8010000}"/>
    <cellStyle name="Calc Percent (2)" xfId="31" xr:uid="{00000000-0005-0000-0000-0000E9010000}"/>
    <cellStyle name="Calc Percent (2) 2" xfId="4103" xr:uid="{00000000-0005-0000-0000-0000EA010000}"/>
    <cellStyle name="Calc Units (0)" xfId="32" xr:uid="{00000000-0005-0000-0000-0000EB010000}"/>
    <cellStyle name="Calc Units (0) 2" xfId="3376" xr:uid="{00000000-0005-0000-0000-0000EC010000}"/>
    <cellStyle name="Calc Units (0) 2 2" xfId="8772" xr:uid="{00000000-0005-0000-0000-0000ED010000}"/>
    <cellStyle name="Calc Units (0) 2 3" xfId="8906" xr:uid="{00000000-0005-0000-0000-0000EE010000}"/>
    <cellStyle name="Calc Units (0) 3" xfId="9300" xr:uid="{00000000-0005-0000-0000-0000EF010000}"/>
    <cellStyle name="Calc Units (0) 4" xfId="9360" xr:uid="{00000000-0005-0000-0000-0000F0010000}"/>
    <cellStyle name="Calc Units (1)" xfId="33" xr:uid="{00000000-0005-0000-0000-0000F1010000}"/>
    <cellStyle name="Calc Units (1) 2" xfId="4105" xr:uid="{00000000-0005-0000-0000-0000F2010000}"/>
    <cellStyle name="Calc Units (2)" xfId="34" xr:uid="{00000000-0005-0000-0000-0000F3010000}"/>
    <cellStyle name="Calc Units (2) 2" xfId="4109" xr:uid="{00000000-0005-0000-0000-0000F4010000}"/>
    <cellStyle name="Col Heads" xfId="35" xr:uid="{00000000-0005-0000-0000-0000F5010000}"/>
    <cellStyle name="Col Heads 2" xfId="4111" xr:uid="{00000000-0005-0000-0000-0000F6010000}"/>
    <cellStyle name="Col Heads 2 2" xfId="9406" xr:uid="{00000000-0005-0000-0000-0000F7010000}"/>
    <cellStyle name="Col Heads 3" xfId="9190" xr:uid="{00000000-0005-0000-0000-0000F8010000}"/>
    <cellStyle name="Col Heads 4" xfId="10054" xr:uid="{00000000-0005-0000-0000-0000F9010000}"/>
    <cellStyle name="Comma [0]_#6 Temps &amp; Contractors" xfId="36" xr:uid="{00000000-0005-0000-0000-0000FA010000}"/>
    <cellStyle name="Comma [00]" xfId="37" xr:uid="{00000000-0005-0000-0000-0000FB010000}"/>
    <cellStyle name="Comma [00] 2" xfId="3377" xr:uid="{00000000-0005-0000-0000-0000FC010000}"/>
    <cellStyle name="Comma [00] 2 2" xfId="7247" xr:uid="{00000000-0005-0000-0000-0000FD010000}"/>
    <cellStyle name="Comma [00] 2 3" xfId="9818" xr:uid="{00000000-0005-0000-0000-0000FE010000}"/>
    <cellStyle name="Comma [00] 2 4" xfId="8815" xr:uid="{00000000-0005-0000-0000-0000FF010000}"/>
    <cellStyle name="Comma [00] 3" xfId="7246" xr:uid="{00000000-0005-0000-0000-000000020000}"/>
    <cellStyle name="Comma [00] 4" xfId="9027" xr:uid="{00000000-0005-0000-0000-000001020000}"/>
    <cellStyle name="Comma [00] 5" xfId="9191" xr:uid="{00000000-0005-0000-0000-000002020000}"/>
    <cellStyle name="Comma,0" xfId="38" xr:uid="{00000000-0005-0000-0000-000003020000}"/>
    <cellStyle name="Comma,0 2" xfId="7248" xr:uid="{00000000-0005-0000-0000-000004020000}"/>
    <cellStyle name="Comma,0 3" xfId="4119" xr:uid="{00000000-0005-0000-0000-000005020000}"/>
    <cellStyle name="Comma,1" xfId="39" xr:uid="{00000000-0005-0000-0000-000006020000}"/>
    <cellStyle name="Comma,1 2" xfId="7249" xr:uid="{00000000-0005-0000-0000-000007020000}"/>
    <cellStyle name="Comma,1 3" xfId="4121" xr:uid="{00000000-0005-0000-0000-000008020000}"/>
    <cellStyle name="Comma,2" xfId="40" xr:uid="{00000000-0005-0000-0000-000009020000}"/>
    <cellStyle name="Comma,2 2" xfId="7250" xr:uid="{00000000-0005-0000-0000-00000A020000}"/>
    <cellStyle name="Comma,2 3" xfId="4123" xr:uid="{00000000-0005-0000-0000-00000B020000}"/>
    <cellStyle name="Comma_#6 Temps &amp; Contractors" xfId="41" xr:uid="{00000000-0005-0000-0000-00000C020000}"/>
    <cellStyle name="Currency [0]_#6 Temps &amp; Contractors" xfId="42" xr:uid="{00000000-0005-0000-0000-00000D020000}"/>
    <cellStyle name="Currency [00]" xfId="43" xr:uid="{00000000-0005-0000-0000-00000E020000}"/>
    <cellStyle name="Currency [00] 2" xfId="7251" xr:uid="{00000000-0005-0000-0000-00000F020000}"/>
    <cellStyle name="Currency [00] 3" xfId="4125" xr:uid="{00000000-0005-0000-0000-000010020000}"/>
    <cellStyle name="Currency,0" xfId="44" xr:uid="{00000000-0005-0000-0000-000011020000}"/>
    <cellStyle name="Currency,0 2" xfId="7252" xr:uid="{00000000-0005-0000-0000-000012020000}"/>
    <cellStyle name="Currency,0 3" xfId="4126" xr:uid="{00000000-0005-0000-0000-000013020000}"/>
    <cellStyle name="Currency,2" xfId="45" xr:uid="{00000000-0005-0000-0000-000014020000}"/>
    <cellStyle name="Currency,2 2" xfId="7253" xr:uid="{00000000-0005-0000-0000-000015020000}"/>
    <cellStyle name="Currency,2 3" xfId="4127" xr:uid="{00000000-0005-0000-0000-000016020000}"/>
    <cellStyle name="Currency_#6 Temps &amp; Contractors" xfId="46" xr:uid="{00000000-0005-0000-0000-000017020000}"/>
    <cellStyle name="Date Short" xfId="47" xr:uid="{00000000-0005-0000-0000-000018020000}"/>
    <cellStyle name="Date Short 2" xfId="4128" xr:uid="{00000000-0005-0000-0000-000019020000}"/>
    <cellStyle name="Enter Currency (0)" xfId="48" xr:uid="{00000000-0005-0000-0000-00001A020000}"/>
    <cellStyle name="Enter Currency (0) 2" xfId="3378" xr:uid="{00000000-0005-0000-0000-00001B020000}"/>
    <cellStyle name="Enter Currency (0) 2 2" xfId="9819" xr:uid="{00000000-0005-0000-0000-00001C020000}"/>
    <cellStyle name="Enter Currency (0) 2 3" xfId="9483" xr:uid="{00000000-0005-0000-0000-00001D020000}"/>
    <cellStyle name="Enter Currency (0) 3" xfId="8945" xr:uid="{00000000-0005-0000-0000-00001E020000}"/>
    <cellStyle name="Enter Currency (0) 4" xfId="8802" xr:uid="{00000000-0005-0000-0000-00001F020000}"/>
    <cellStyle name="Enter Currency (2)" xfId="49" xr:uid="{00000000-0005-0000-0000-000020020000}"/>
    <cellStyle name="Enter Currency (2) 2" xfId="4132" xr:uid="{00000000-0005-0000-0000-000021020000}"/>
    <cellStyle name="Enter Units (0)" xfId="50" xr:uid="{00000000-0005-0000-0000-000022020000}"/>
    <cellStyle name="Enter Units (0) 2" xfId="3379" xr:uid="{00000000-0005-0000-0000-000023020000}"/>
    <cellStyle name="Enter Units (0) 2 2" xfId="9820" xr:uid="{00000000-0005-0000-0000-000024020000}"/>
    <cellStyle name="Enter Units (0) 2 3" xfId="8821" xr:uid="{00000000-0005-0000-0000-000025020000}"/>
    <cellStyle name="Enter Units (0) 3" xfId="7112" xr:uid="{00000000-0005-0000-0000-000026020000}"/>
    <cellStyle name="Enter Units (0) 4" xfId="8912" xr:uid="{00000000-0005-0000-0000-000027020000}"/>
    <cellStyle name="Enter Units (1)" xfId="51" xr:uid="{00000000-0005-0000-0000-000028020000}"/>
    <cellStyle name="Enter Units (1) 2" xfId="4134" xr:uid="{00000000-0005-0000-0000-000029020000}"/>
    <cellStyle name="Enter Units (2)" xfId="52" xr:uid="{00000000-0005-0000-0000-00002A020000}"/>
    <cellStyle name="Enter Units (2) 2" xfId="4140" xr:uid="{00000000-0005-0000-0000-00002B020000}"/>
    <cellStyle name="entry" xfId="53" xr:uid="{00000000-0005-0000-0000-00002C020000}"/>
    <cellStyle name="entry 2" xfId="4143" xr:uid="{00000000-0005-0000-0000-00002D020000}"/>
    <cellStyle name="Euro" xfId="8663" xr:uid="{00000000-0005-0000-0000-00002E020000}"/>
    <cellStyle name="Followed Hyperlink" xfId="54" xr:uid="{00000000-0005-0000-0000-00002F020000}"/>
    <cellStyle name="Grey" xfId="55" xr:uid="{00000000-0005-0000-0000-000030020000}"/>
    <cellStyle name="Grey 2" xfId="3998" xr:uid="{00000000-0005-0000-0000-000031020000}"/>
    <cellStyle name="Header1" xfId="56" xr:uid="{00000000-0005-0000-0000-000032020000}"/>
    <cellStyle name="Header1 2" xfId="4034" xr:uid="{00000000-0005-0000-0000-000033020000}"/>
    <cellStyle name="Header2" xfId="57" xr:uid="{00000000-0005-0000-0000-000034020000}"/>
    <cellStyle name="Header2 10" xfId="58" xr:uid="{00000000-0005-0000-0000-000035020000}"/>
    <cellStyle name="Header2 10 2" xfId="4726" xr:uid="{00000000-0005-0000-0000-000036020000}"/>
    <cellStyle name="Header2 11" xfId="59" xr:uid="{00000000-0005-0000-0000-000037020000}"/>
    <cellStyle name="Header2 11 2" xfId="4729" xr:uid="{00000000-0005-0000-0000-000038020000}"/>
    <cellStyle name="Header2 12" xfId="60" xr:uid="{00000000-0005-0000-0000-000039020000}"/>
    <cellStyle name="Header2 12 2" xfId="4733" xr:uid="{00000000-0005-0000-0000-00003A020000}"/>
    <cellStyle name="Header2 13" xfId="8735" xr:uid="{00000000-0005-0000-0000-00003B020000}"/>
    <cellStyle name="Header2 2" xfId="61" xr:uid="{00000000-0005-0000-0000-00003C020000}"/>
    <cellStyle name="Header2 2 10" xfId="62" xr:uid="{00000000-0005-0000-0000-00003D020000}"/>
    <cellStyle name="Header2 2 10 2" xfId="3944" xr:uid="{00000000-0005-0000-0000-00003E020000}"/>
    <cellStyle name="Header2 2 11" xfId="63" xr:uid="{00000000-0005-0000-0000-00003F020000}"/>
    <cellStyle name="Header2 2 11 2" xfId="3892" xr:uid="{00000000-0005-0000-0000-000040020000}"/>
    <cellStyle name="Header2 2 12" xfId="9012" xr:uid="{00000000-0005-0000-0000-000041020000}"/>
    <cellStyle name="Header2 2 2" xfId="64" xr:uid="{00000000-0005-0000-0000-000042020000}"/>
    <cellStyle name="Header2 2 2 10" xfId="65" xr:uid="{00000000-0005-0000-0000-000043020000}"/>
    <cellStyle name="Header2 2 2 10 2" xfId="4736" xr:uid="{00000000-0005-0000-0000-000044020000}"/>
    <cellStyle name="Header2 2 2 11" xfId="66" xr:uid="{00000000-0005-0000-0000-000045020000}"/>
    <cellStyle name="Header2 2 2 11 2" xfId="4737" xr:uid="{00000000-0005-0000-0000-000046020000}"/>
    <cellStyle name="Header2 2 2 12" xfId="67" xr:uid="{00000000-0005-0000-0000-000047020000}"/>
    <cellStyle name="Header2 2 2 12 2" xfId="4738" xr:uid="{00000000-0005-0000-0000-000048020000}"/>
    <cellStyle name="Header2 2 2 13" xfId="68" xr:uid="{00000000-0005-0000-0000-000049020000}"/>
    <cellStyle name="Header2 2 2 13 2" xfId="4739" xr:uid="{00000000-0005-0000-0000-00004A020000}"/>
    <cellStyle name="Header2 2 2 14" xfId="69" xr:uid="{00000000-0005-0000-0000-00004B020000}"/>
    <cellStyle name="Header2 2 2 14 2" xfId="4740" xr:uid="{00000000-0005-0000-0000-00004C020000}"/>
    <cellStyle name="Header2 2 2 15" xfId="70" xr:uid="{00000000-0005-0000-0000-00004D020000}"/>
    <cellStyle name="Header2 2 2 15 2" xfId="4743" xr:uid="{00000000-0005-0000-0000-00004E020000}"/>
    <cellStyle name="Header2 2 2 16" xfId="71" xr:uid="{00000000-0005-0000-0000-00004F020000}"/>
    <cellStyle name="Header2 2 2 16 2" xfId="4746" xr:uid="{00000000-0005-0000-0000-000050020000}"/>
    <cellStyle name="Header2 2 2 17" xfId="72" xr:uid="{00000000-0005-0000-0000-000051020000}"/>
    <cellStyle name="Header2 2 2 17 2" xfId="4749" xr:uid="{00000000-0005-0000-0000-000052020000}"/>
    <cellStyle name="Header2 2 2 18" xfId="73" xr:uid="{00000000-0005-0000-0000-000053020000}"/>
    <cellStyle name="Header2 2 2 18 2" xfId="4752" xr:uid="{00000000-0005-0000-0000-000054020000}"/>
    <cellStyle name="Header2 2 2 19" xfId="74" xr:uid="{00000000-0005-0000-0000-000055020000}"/>
    <cellStyle name="Header2 2 2 19 2" xfId="4755" xr:uid="{00000000-0005-0000-0000-000056020000}"/>
    <cellStyle name="Header2 2 2 2" xfId="75" xr:uid="{00000000-0005-0000-0000-000057020000}"/>
    <cellStyle name="Header2 2 2 2 10" xfId="76" xr:uid="{00000000-0005-0000-0000-000058020000}"/>
    <cellStyle name="Header2 2 2 2 10 2" xfId="4093" xr:uid="{00000000-0005-0000-0000-000059020000}"/>
    <cellStyle name="Header2 2 2 2 11" xfId="77" xr:uid="{00000000-0005-0000-0000-00005A020000}"/>
    <cellStyle name="Header2 2 2 2 11 2" xfId="4759" xr:uid="{00000000-0005-0000-0000-00005B020000}"/>
    <cellStyle name="Header2 2 2 2 12" xfId="78" xr:uid="{00000000-0005-0000-0000-00005C020000}"/>
    <cellStyle name="Header2 2 2 2 12 2" xfId="4760" xr:uid="{00000000-0005-0000-0000-00005D020000}"/>
    <cellStyle name="Header2 2 2 2 13" xfId="79" xr:uid="{00000000-0005-0000-0000-00005E020000}"/>
    <cellStyle name="Header2 2 2 2 13 2" xfId="4761" xr:uid="{00000000-0005-0000-0000-00005F020000}"/>
    <cellStyle name="Header2 2 2 2 14" xfId="80" xr:uid="{00000000-0005-0000-0000-000060020000}"/>
    <cellStyle name="Header2 2 2 2 14 2" xfId="4763" xr:uid="{00000000-0005-0000-0000-000061020000}"/>
    <cellStyle name="Header2 2 2 2 15" xfId="81" xr:uid="{00000000-0005-0000-0000-000062020000}"/>
    <cellStyle name="Header2 2 2 2 15 2" xfId="4766" xr:uid="{00000000-0005-0000-0000-000063020000}"/>
    <cellStyle name="Header2 2 2 2 16" xfId="82" xr:uid="{00000000-0005-0000-0000-000064020000}"/>
    <cellStyle name="Header2 2 2 2 16 2" xfId="4768" xr:uid="{00000000-0005-0000-0000-000065020000}"/>
    <cellStyle name="Header2 2 2 2 17" xfId="83" xr:uid="{00000000-0005-0000-0000-000066020000}"/>
    <cellStyle name="Header2 2 2 2 17 2" xfId="4770" xr:uid="{00000000-0005-0000-0000-000067020000}"/>
    <cellStyle name="Header2 2 2 2 18" xfId="84" xr:uid="{00000000-0005-0000-0000-000068020000}"/>
    <cellStyle name="Header2 2 2 2 18 2" xfId="4772" xr:uid="{00000000-0005-0000-0000-000069020000}"/>
    <cellStyle name="Header2 2 2 2 19" xfId="85" xr:uid="{00000000-0005-0000-0000-00006A020000}"/>
    <cellStyle name="Header2 2 2 2 19 2" xfId="4774" xr:uid="{00000000-0005-0000-0000-00006B020000}"/>
    <cellStyle name="Header2 2 2 2 2" xfId="86" xr:uid="{00000000-0005-0000-0000-00006C020000}"/>
    <cellStyle name="Header2 2 2 2 2 2" xfId="4776" xr:uid="{00000000-0005-0000-0000-00006D020000}"/>
    <cellStyle name="Header2 2 2 2 20" xfId="87" xr:uid="{00000000-0005-0000-0000-00006E020000}"/>
    <cellStyle name="Header2 2 2 2 20 2" xfId="4765" xr:uid="{00000000-0005-0000-0000-00006F020000}"/>
    <cellStyle name="Header2 2 2 2 21" xfId="4758" xr:uid="{00000000-0005-0000-0000-000070020000}"/>
    <cellStyle name="Header2 2 2 2 3" xfId="88" xr:uid="{00000000-0005-0000-0000-000071020000}"/>
    <cellStyle name="Header2 2 2 2 3 2" xfId="4777" xr:uid="{00000000-0005-0000-0000-000072020000}"/>
    <cellStyle name="Header2 2 2 2 4" xfId="89" xr:uid="{00000000-0005-0000-0000-000073020000}"/>
    <cellStyle name="Header2 2 2 2 4 2" xfId="4778" xr:uid="{00000000-0005-0000-0000-000074020000}"/>
    <cellStyle name="Header2 2 2 2 5" xfId="90" xr:uid="{00000000-0005-0000-0000-000075020000}"/>
    <cellStyle name="Header2 2 2 2 5 2" xfId="4779" xr:uid="{00000000-0005-0000-0000-000076020000}"/>
    <cellStyle name="Header2 2 2 2 6" xfId="91" xr:uid="{00000000-0005-0000-0000-000077020000}"/>
    <cellStyle name="Header2 2 2 2 6 2" xfId="4780" xr:uid="{00000000-0005-0000-0000-000078020000}"/>
    <cellStyle name="Header2 2 2 2 7" xfId="92" xr:uid="{00000000-0005-0000-0000-000079020000}"/>
    <cellStyle name="Header2 2 2 2 7 2" xfId="4781" xr:uid="{00000000-0005-0000-0000-00007A020000}"/>
    <cellStyle name="Header2 2 2 2 8" xfId="93" xr:uid="{00000000-0005-0000-0000-00007B020000}"/>
    <cellStyle name="Header2 2 2 2 8 2" xfId="4782" xr:uid="{00000000-0005-0000-0000-00007C020000}"/>
    <cellStyle name="Header2 2 2 2 9" xfId="94" xr:uid="{00000000-0005-0000-0000-00007D020000}"/>
    <cellStyle name="Header2 2 2 2 9 2" xfId="4783" xr:uid="{00000000-0005-0000-0000-00007E020000}"/>
    <cellStyle name="Header2 2 2 20" xfId="95" xr:uid="{00000000-0005-0000-0000-00007F020000}"/>
    <cellStyle name="Header2 2 2 20 2" xfId="4742" xr:uid="{00000000-0005-0000-0000-000080020000}"/>
    <cellStyle name="Header2 2 2 21" xfId="96" xr:uid="{00000000-0005-0000-0000-000081020000}"/>
    <cellStyle name="Header2 2 2 21 2" xfId="4745" xr:uid="{00000000-0005-0000-0000-000082020000}"/>
    <cellStyle name="Header2 2 2 22" xfId="97" xr:uid="{00000000-0005-0000-0000-000083020000}"/>
    <cellStyle name="Header2 2 2 22 2" xfId="4748" xr:uid="{00000000-0005-0000-0000-000084020000}"/>
    <cellStyle name="Header2 2 2 23" xfId="98" xr:uid="{00000000-0005-0000-0000-000085020000}"/>
    <cellStyle name="Header2 2 2 23 2" xfId="4751" xr:uid="{00000000-0005-0000-0000-000086020000}"/>
    <cellStyle name="Header2 2 2 24" xfId="99" xr:uid="{00000000-0005-0000-0000-000087020000}"/>
    <cellStyle name="Header2 2 2 24 2" xfId="4754" xr:uid="{00000000-0005-0000-0000-000088020000}"/>
    <cellStyle name="Header2 2 2 25" xfId="100" xr:uid="{00000000-0005-0000-0000-000089020000}"/>
    <cellStyle name="Header2 2 2 25 2" xfId="4786" xr:uid="{00000000-0005-0000-0000-00008A020000}"/>
    <cellStyle name="Header2 2 2 26" xfId="101" xr:uid="{00000000-0005-0000-0000-00008B020000}"/>
    <cellStyle name="Header2 2 2 26 2" xfId="4789" xr:uid="{00000000-0005-0000-0000-00008C020000}"/>
    <cellStyle name="Header2 2 2 27" xfId="4734" xr:uid="{00000000-0005-0000-0000-00008D020000}"/>
    <cellStyle name="Header2 2 2 3" xfId="102" xr:uid="{00000000-0005-0000-0000-00008E020000}"/>
    <cellStyle name="Header2 2 2 3 10" xfId="103" xr:uid="{00000000-0005-0000-0000-00008F020000}"/>
    <cellStyle name="Header2 2 2 3 10 2" xfId="4793" xr:uid="{00000000-0005-0000-0000-000090020000}"/>
    <cellStyle name="Header2 2 2 3 11" xfId="104" xr:uid="{00000000-0005-0000-0000-000091020000}"/>
    <cellStyle name="Header2 2 2 3 11 2" xfId="4794" xr:uid="{00000000-0005-0000-0000-000092020000}"/>
    <cellStyle name="Header2 2 2 3 12" xfId="105" xr:uid="{00000000-0005-0000-0000-000093020000}"/>
    <cellStyle name="Header2 2 2 3 12 2" xfId="4795" xr:uid="{00000000-0005-0000-0000-000094020000}"/>
    <cellStyle name="Header2 2 2 3 13" xfId="106" xr:uid="{00000000-0005-0000-0000-000095020000}"/>
    <cellStyle name="Header2 2 2 3 13 2" xfId="4796" xr:uid="{00000000-0005-0000-0000-000096020000}"/>
    <cellStyle name="Header2 2 2 3 14" xfId="107" xr:uid="{00000000-0005-0000-0000-000097020000}"/>
    <cellStyle name="Header2 2 2 3 14 2" xfId="4797" xr:uid="{00000000-0005-0000-0000-000098020000}"/>
    <cellStyle name="Header2 2 2 3 15" xfId="108" xr:uid="{00000000-0005-0000-0000-000099020000}"/>
    <cellStyle name="Header2 2 2 3 15 2" xfId="4799" xr:uid="{00000000-0005-0000-0000-00009A020000}"/>
    <cellStyle name="Header2 2 2 3 16" xfId="109" xr:uid="{00000000-0005-0000-0000-00009B020000}"/>
    <cellStyle name="Header2 2 2 3 16 2" xfId="4800" xr:uid="{00000000-0005-0000-0000-00009C020000}"/>
    <cellStyle name="Header2 2 2 3 17" xfId="110" xr:uid="{00000000-0005-0000-0000-00009D020000}"/>
    <cellStyle name="Header2 2 2 3 17 2" xfId="4801" xr:uid="{00000000-0005-0000-0000-00009E020000}"/>
    <cellStyle name="Header2 2 2 3 18" xfId="111" xr:uid="{00000000-0005-0000-0000-00009F020000}"/>
    <cellStyle name="Header2 2 2 3 18 2" xfId="4802" xr:uid="{00000000-0005-0000-0000-0000A0020000}"/>
    <cellStyle name="Header2 2 2 3 19" xfId="112" xr:uid="{00000000-0005-0000-0000-0000A1020000}"/>
    <cellStyle name="Header2 2 2 3 19 2" xfId="4803" xr:uid="{00000000-0005-0000-0000-0000A2020000}"/>
    <cellStyle name="Header2 2 2 3 2" xfId="113" xr:uid="{00000000-0005-0000-0000-0000A3020000}"/>
    <cellStyle name="Header2 2 2 3 2 2" xfId="4804" xr:uid="{00000000-0005-0000-0000-0000A4020000}"/>
    <cellStyle name="Header2 2 2 3 20" xfId="114" xr:uid="{00000000-0005-0000-0000-0000A5020000}"/>
    <cellStyle name="Header2 2 2 3 20 2" xfId="4798" xr:uid="{00000000-0005-0000-0000-0000A6020000}"/>
    <cellStyle name="Header2 2 2 3 21" xfId="4792" xr:uid="{00000000-0005-0000-0000-0000A7020000}"/>
    <cellStyle name="Header2 2 2 3 3" xfId="115" xr:uid="{00000000-0005-0000-0000-0000A8020000}"/>
    <cellStyle name="Header2 2 2 3 3 2" xfId="4805" xr:uid="{00000000-0005-0000-0000-0000A9020000}"/>
    <cellStyle name="Header2 2 2 3 4" xfId="116" xr:uid="{00000000-0005-0000-0000-0000AA020000}"/>
    <cellStyle name="Header2 2 2 3 4 2" xfId="4806" xr:uid="{00000000-0005-0000-0000-0000AB020000}"/>
    <cellStyle name="Header2 2 2 3 5" xfId="117" xr:uid="{00000000-0005-0000-0000-0000AC020000}"/>
    <cellStyle name="Header2 2 2 3 5 2" xfId="4807" xr:uid="{00000000-0005-0000-0000-0000AD020000}"/>
    <cellStyle name="Header2 2 2 3 6" xfId="118" xr:uid="{00000000-0005-0000-0000-0000AE020000}"/>
    <cellStyle name="Header2 2 2 3 6 2" xfId="4809" xr:uid="{00000000-0005-0000-0000-0000AF020000}"/>
    <cellStyle name="Header2 2 2 3 7" xfId="119" xr:uid="{00000000-0005-0000-0000-0000B0020000}"/>
    <cellStyle name="Header2 2 2 3 7 2" xfId="4811" xr:uid="{00000000-0005-0000-0000-0000B1020000}"/>
    <cellStyle name="Header2 2 2 3 8" xfId="120" xr:uid="{00000000-0005-0000-0000-0000B2020000}"/>
    <cellStyle name="Header2 2 2 3 8 2" xfId="4813" xr:uid="{00000000-0005-0000-0000-0000B3020000}"/>
    <cellStyle name="Header2 2 2 3 9" xfId="121" xr:uid="{00000000-0005-0000-0000-0000B4020000}"/>
    <cellStyle name="Header2 2 2 3 9 2" xfId="4815" xr:uid="{00000000-0005-0000-0000-0000B5020000}"/>
    <cellStyle name="Header2 2 2 4" xfId="122" xr:uid="{00000000-0005-0000-0000-0000B6020000}"/>
    <cellStyle name="Header2 2 2 4 10" xfId="123" xr:uid="{00000000-0005-0000-0000-0000B7020000}"/>
    <cellStyle name="Header2 2 2 4 10 2" xfId="4819" xr:uid="{00000000-0005-0000-0000-0000B8020000}"/>
    <cellStyle name="Header2 2 2 4 11" xfId="124" xr:uid="{00000000-0005-0000-0000-0000B9020000}"/>
    <cellStyle name="Header2 2 2 4 11 2" xfId="4820" xr:uid="{00000000-0005-0000-0000-0000BA020000}"/>
    <cellStyle name="Header2 2 2 4 12" xfId="125" xr:uid="{00000000-0005-0000-0000-0000BB020000}"/>
    <cellStyle name="Header2 2 2 4 12 2" xfId="4821" xr:uid="{00000000-0005-0000-0000-0000BC020000}"/>
    <cellStyle name="Header2 2 2 4 13" xfId="126" xr:uid="{00000000-0005-0000-0000-0000BD020000}"/>
    <cellStyle name="Header2 2 2 4 13 2" xfId="4822" xr:uid="{00000000-0005-0000-0000-0000BE020000}"/>
    <cellStyle name="Header2 2 2 4 14" xfId="127" xr:uid="{00000000-0005-0000-0000-0000BF020000}"/>
    <cellStyle name="Header2 2 2 4 14 2" xfId="4823" xr:uid="{00000000-0005-0000-0000-0000C0020000}"/>
    <cellStyle name="Header2 2 2 4 15" xfId="128" xr:uid="{00000000-0005-0000-0000-0000C1020000}"/>
    <cellStyle name="Header2 2 2 4 15 2" xfId="4825" xr:uid="{00000000-0005-0000-0000-0000C2020000}"/>
    <cellStyle name="Header2 2 2 4 16" xfId="129" xr:uid="{00000000-0005-0000-0000-0000C3020000}"/>
    <cellStyle name="Header2 2 2 4 16 2" xfId="4826" xr:uid="{00000000-0005-0000-0000-0000C4020000}"/>
    <cellStyle name="Header2 2 2 4 17" xfId="130" xr:uid="{00000000-0005-0000-0000-0000C5020000}"/>
    <cellStyle name="Header2 2 2 4 17 2" xfId="4827" xr:uid="{00000000-0005-0000-0000-0000C6020000}"/>
    <cellStyle name="Header2 2 2 4 18" xfId="131" xr:uid="{00000000-0005-0000-0000-0000C7020000}"/>
    <cellStyle name="Header2 2 2 4 18 2" xfId="4828" xr:uid="{00000000-0005-0000-0000-0000C8020000}"/>
    <cellStyle name="Header2 2 2 4 19" xfId="132" xr:uid="{00000000-0005-0000-0000-0000C9020000}"/>
    <cellStyle name="Header2 2 2 4 19 2" xfId="4829" xr:uid="{00000000-0005-0000-0000-0000CA020000}"/>
    <cellStyle name="Header2 2 2 4 2" xfId="133" xr:uid="{00000000-0005-0000-0000-0000CB020000}"/>
    <cellStyle name="Header2 2 2 4 2 2" xfId="4830" xr:uid="{00000000-0005-0000-0000-0000CC020000}"/>
    <cellStyle name="Header2 2 2 4 20" xfId="134" xr:uid="{00000000-0005-0000-0000-0000CD020000}"/>
    <cellStyle name="Header2 2 2 4 20 2" xfId="4824" xr:uid="{00000000-0005-0000-0000-0000CE020000}"/>
    <cellStyle name="Header2 2 2 4 21" xfId="4818" xr:uid="{00000000-0005-0000-0000-0000CF020000}"/>
    <cellStyle name="Header2 2 2 4 3" xfId="135" xr:uid="{00000000-0005-0000-0000-0000D0020000}"/>
    <cellStyle name="Header2 2 2 4 3 2" xfId="4831" xr:uid="{00000000-0005-0000-0000-0000D1020000}"/>
    <cellStyle name="Header2 2 2 4 4" xfId="136" xr:uid="{00000000-0005-0000-0000-0000D2020000}"/>
    <cellStyle name="Header2 2 2 4 4 2" xfId="4832" xr:uid="{00000000-0005-0000-0000-0000D3020000}"/>
    <cellStyle name="Header2 2 2 4 5" xfId="137" xr:uid="{00000000-0005-0000-0000-0000D4020000}"/>
    <cellStyle name="Header2 2 2 4 5 2" xfId="4124" xr:uid="{00000000-0005-0000-0000-0000D5020000}"/>
    <cellStyle name="Header2 2 2 4 6" xfId="138" xr:uid="{00000000-0005-0000-0000-0000D6020000}"/>
    <cellStyle name="Header2 2 2 4 6 2" xfId="4116" xr:uid="{00000000-0005-0000-0000-0000D7020000}"/>
    <cellStyle name="Header2 2 2 4 7" xfId="139" xr:uid="{00000000-0005-0000-0000-0000D8020000}"/>
    <cellStyle name="Header2 2 2 4 7 2" xfId="4833" xr:uid="{00000000-0005-0000-0000-0000D9020000}"/>
    <cellStyle name="Header2 2 2 4 8" xfId="140" xr:uid="{00000000-0005-0000-0000-0000DA020000}"/>
    <cellStyle name="Header2 2 2 4 8 2" xfId="4834" xr:uid="{00000000-0005-0000-0000-0000DB020000}"/>
    <cellStyle name="Header2 2 2 4 9" xfId="141" xr:uid="{00000000-0005-0000-0000-0000DC020000}"/>
    <cellStyle name="Header2 2 2 4 9 2" xfId="4835" xr:uid="{00000000-0005-0000-0000-0000DD020000}"/>
    <cellStyle name="Header2 2 2 5" xfId="142" xr:uid="{00000000-0005-0000-0000-0000DE020000}"/>
    <cellStyle name="Header2 2 2 5 10" xfId="143" xr:uid="{00000000-0005-0000-0000-0000DF020000}"/>
    <cellStyle name="Header2 2 2 5 10 2" xfId="4836" xr:uid="{00000000-0005-0000-0000-0000E0020000}"/>
    <cellStyle name="Header2 2 2 5 11" xfId="144" xr:uid="{00000000-0005-0000-0000-0000E1020000}"/>
    <cellStyle name="Header2 2 2 5 11 2" xfId="4837" xr:uid="{00000000-0005-0000-0000-0000E2020000}"/>
    <cellStyle name="Header2 2 2 5 12" xfId="145" xr:uid="{00000000-0005-0000-0000-0000E3020000}"/>
    <cellStyle name="Header2 2 2 5 12 2" xfId="4838" xr:uid="{00000000-0005-0000-0000-0000E4020000}"/>
    <cellStyle name="Header2 2 2 5 13" xfId="146" xr:uid="{00000000-0005-0000-0000-0000E5020000}"/>
    <cellStyle name="Header2 2 2 5 13 2" xfId="4839" xr:uid="{00000000-0005-0000-0000-0000E6020000}"/>
    <cellStyle name="Header2 2 2 5 14" xfId="147" xr:uid="{00000000-0005-0000-0000-0000E7020000}"/>
    <cellStyle name="Header2 2 2 5 14 2" xfId="4840" xr:uid="{00000000-0005-0000-0000-0000E8020000}"/>
    <cellStyle name="Header2 2 2 5 15" xfId="148" xr:uid="{00000000-0005-0000-0000-0000E9020000}"/>
    <cellStyle name="Header2 2 2 5 15 2" xfId="4842" xr:uid="{00000000-0005-0000-0000-0000EA020000}"/>
    <cellStyle name="Header2 2 2 5 16" xfId="149" xr:uid="{00000000-0005-0000-0000-0000EB020000}"/>
    <cellStyle name="Header2 2 2 5 16 2" xfId="4843" xr:uid="{00000000-0005-0000-0000-0000EC020000}"/>
    <cellStyle name="Header2 2 2 5 17" xfId="150" xr:uid="{00000000-0005-0000-0000-0000ED020000}"/>
    <cellStyle name="Header2 2 2 5 17 2" xfId="4844" xr:uid="{00000000-0005-0000-0000-0000EE020000}"/>
    <cellStyle name="Header2 2 2 5 18" xfId="151" xr:uid="{00000000-0005-0000-0000-0000EF020000}"/>
    <cellStyle name="Header2 2 2 5 18 2" xfId="4845" xr:uid="{00000000-0005-0000-0000-0000F0020000}"/>
    <cellStyle name="Header2 2 2 5 19" xfId="152" xr:uid="{00000000-0005-0000-0000-0000F1020000}"/>
    <cellStyle name="Header2 2 2 5 19 2" xfId="4846" xr:uid="{00000000-0005-0000-0000-0000F2020000}"/>
    <cellStyle name="Header2 2 2 5 2" xfId="153" xr:uid="{00000000-0005-0000-0000-0000F3020000}"/>
    <cellStyle name="Header2 2 2 5 2 2" xfId="4762" xr:uid="{00000000-0005-0000-0000-0000F4020000}"/>
    <cellStyle name="Header2 2 2 5 20" xfId="154" xr:uid="{00000000-0005-0000-0000-0000F5020000}"/>
    <cellStyle name="Header2 2 2 5 20 2" xfId="4841" xr:uid="{00000000-0005-0000-0000-0000F6020000}"/>
    <cellStyle name="Header2 2 2 5 21" xfId="4211" xr:uid="{00000000-0005-0000-0000-0000F7020000}"/>
    <cellStyle name="Header2 2 2 5 3" xfId="155" xr:uid="{00000000-0005-0000-0000-0000F8020000}"/>
    <cellStyle name="Header2 2 2 5 3 2" xfId="4764" xr:uid="{00000000-0005-0000-0000-0000F9020000}"/>
    <cellStyle name="Header2 2 2 5 4" xfId="156" xr:uid="{00000000-0005-0000-0000-0000FA020000}"/>
    <cellStyle name="Header2 2 2 5 4 2" xfId="4767" xr:uid="{00000000-0005-0000-0000-0000FB020000}"/>
    <cellStyle name="Header2 2 2 5 5" xfId="157" xr:uid="{00000000-0005-0000-0000-0000FC020000}"/>
    <cellStyle name="Header2 2 2 5 5 2" xfId="4769" xr:uid="{00000000-0005-0000-0000-0000FD020000}"/>
    <cellStyle name="Header2 2 2 5 6" xfId="158" xr:uid="{00000000-0005-0000-0000-0000FE020000}"/>
    <cellStyle name="Header2 2 2 5 6 2" xfId="4771" xr:uid="{00000000-0005-0000-0000-0000FF020000}"/>
    <cellStyle name="Header2 2 2 5 7" xfId="159" xr:uid="{00000000-0005-0000-0000-000000030000}"/>
    <cellStyle name="Header2 2 2 5 7 2" xfId="4773" xr:uid="{00000000-0005-0000-0000-000001030000}"/>
    <cellStyle name="Header2 2 2 5 8" xfId="160" xr:uid="{00000000-0005-0000-0000-000002030000}"/>
    <cellStyle name="Header2 2 2 5 8 2" xfId="4847" xr:uid="{00000000-0005-0000-0000-000003030000}"/>
    <cellStyle name="Header2 2 2 5 9" xfId="161" xr:uid="{00000000-0005-0000-0000-000004030000}"/>
    <cellStyle name="Header2 2 2 5 9 2" xfId="4849" xr:uid="{00000000-0005-0000-0000-000005030000}"/>
    <cellStyle name="Header2 2 2 6" xfId="162" xr:uid="{00000000-0005-0000-0000-000006030000}"/>
    <cellStyle name="Header2 2 2 6 10" xfId="163" xr:uid="{00000000-0005-0000-0000-000007030000}"/>
    <cellStyle name="Header2 2 2 6 10 2" xfId="4853" xr:uid="{00000000-0005-0000-0000-000008030000}"/>
    <cellStyle name="Header2 2 2 6 11" xfId="164" xr:uid="{00000000-0005-0000-0000-000009030000}"/>
    <cellStyle name="Header2 2 2 6 11 2" xfId="4854" xr:uid="{00000000-0005-0000-0000-00000A030000}"/>
    <cellStyle name="Header2 2 2 6 12" xfId="165" xr:uid="{00000000-0005-0000-0000-00000B030000}"/>
    <cellStyle name="Header2 2 2 6 12 2" xfId="4855" xr:uid="{00000000-0005-0000-0000-00000C030000}"/>
    <cellStyle name="Header2 2 2 6 13" xfId="166" xr:uid="{00000000-0005-0000-0000-00000D030000}"/>
    <cellStyle name="Header2 2 2 6 13 2" xfId="4856" xr:uid="{00000000-0005-0000-0000-00000E030000}"/>
    <cellStyle name="Header2 2 2 6 14" xfId="167" xr:uid="{00000000-0005-0000-0000-00000F030000}"/>
    <cellStyle name="Header2 2 2 6 14 2" xfId="4267" xr:uid="{00000000-0005-0000-0000-000010030000}"/>
    <cellStyle name="Header2 2 2 6 15" xfId="168" xr:uid="{00000000-0005-0000-0000-000011030000}"/>
    <cellStyle name="Header2 2 2 6 15 2" xfId="4271" xr:uid="{00000000-0005-0000-0000-000012030000}"/>
    <cellStyle name="Header2 2 2 6 16" xfId="169" xr:uid="{00000000-0005-0000-0000-000013030000}"/>
    <cellStyle name="Header2 2 2 6 16 2" xfId="4491" xr:uid="{00000000-0005-0000-0000-000014030000}"/>
    <cellStyle name="Header2 2 2 6 17" xfId="170" xr:uid="{00000000-0005-0000-0000-000015030000}"/>
    <cellStyle name="Header2 2 2 6 17 2" xfId="4158" xr:uid="{00000000-0005-0000-0000-000016030000}"/>
    <cellStyle name="Header2 2 2 6 18" xfId="171" xr:uid="{00000000-0005-0000-0000-000017030000}"/>
    <cellStyle name="Header2 2 2 6 18 2" xfId="4857" xr:uid="{00000000-0005-0000-0000-000018030000}"/>
    <cellStyle name="Header2 2 2 6 19" xfId="172" xr:uid="{00000000-0005-0000-0000-000019030000}"/>
    <cellStyle name="Header2 2 2 6 19 2" xfId="4858" xr:uid="{00000000-0005-0000-0000-00001A030000}"/>
    <cellStyle name="Header2 2 2 6 2" xfId="173" xr:uid="{00000000-0005-0000-0000-00001B030000}"/>
    <cellStyle name="Header2 2 2 6 2 2" xfId="4859" xr:uid="{00000000-0005-0000-0000-00001C030000}"/>
    <cellStyle name="Header2 2 2 6 20" xfId="174" xr:uid="{00000000-0005-0000-0000-00001D030000}"/>
    <cellStyle name="Header2 2 2 6 20 2" xfId="4270" xr:uid="{00000000-0005-0000-0000-00001E030000}"/>
    <cellStyle name="Header2 2 2 6 21" xfId="4851" xr:uid="{00000000-0005-0000-0000-00001F030000}"/>
    <cellStyle name="Header2 2 2 6 3" xfId="175" xr:uid="{00000000-0005-0000-0000-000020030000}"/>
    <cellStyle name="Header2 2 2 6 3 2" xfId="4860" xr:uid="{00000000-0005-0000-0000-000021030000}"/>
    <cellStyle name="Header2 2 2 6 4" xfId="176" xr:uid="{00000000-0005-0000-0000-000022030000}"/>
    <cellStyle name="Header2 2 2 6 4 2" xfId="4861" xr:uid="{00000000-0005-0000-0000-000023030000}"/>
    <cellStyle name="Header2 2 2 6 5" xfId="177" xr:uid="{00000000-0005-0000-0000-000024030000}"/>
    <cellStyle name="Header2 2 2 6 5 2" xfId="4862" xr:uid="{00000000-0005-0000-0000-000025030000}"/>
    <cellStyle name="Header2 2 2 6 6" xfId="178" xr:uid="{00000000-0005-0000-0000-000026030000}"/>
    <cellStyle name="Header2 2 2 6 6 2" xfId="4863" xr:uid="{00000000-0005-0000-0000-000027030000}"/>
    <cellStyle name="Header2 2 2 6 7" xfId="179" xr:uid="{00000000-0005-0000-0000-000028030000}"/>
    <cellStyle name="Header2 2 2 6 7 2" xfId="4360" xr:uid="{00000000-0005-0000-0000-000029030000}"/>
    <cellStyle name="Header2 2 2 6 8" xfId="180" xr:uid="{00000000-0005-0000-0000-00002A030000}"/>
    <cellStyle name="Header2 2 2 6 8 2" xfId="4864" xr:uid="{00000000-0005-0000-0000-00002B030000}"/>
    <cellStyle name="Header2 2 2 6 9" xfId="181" xr:uid="{00000000-0005-0000-0000-00002C030000}"/>
    <cellStyle name="Header2 2 2 6 9 2" xfId="4865" xr:uid="{00000000-0005-0000-0000-00002D030000}"/>
    <cellStyle name="Header2 2 2 7" xfId="182" xr:uid="{00000000-0005-0000-0000-00002E030000}"/>
    <cellStyle name="Header2 2 2 7 10" xfId="183" xr:uid="{00000000-0005-0000-0000-00002F030000}"/>
    <cellStyle name="Header2 2 2 7 10 2" xfId="4868" xr:uid="{00000000-0005-0000-0000-000030030000}"/>
    <cellStyle name="Header2 2 2 7 11" xfId="184" xr:uid="{00000000-0005-0000-0000-000031030000}"/>
    <cellStyle name="Header2 2 2 7 11 2" xfId="4870" xr:uid="{00000000-0005-0000-0000-000032030000}"/>
    <cellStyle name="Header2 2 2 7 12" xfId="185" xr:uid="{00000000-0005-0000-0000-000033030000}"/>
    <cellStyle name="Header2 2 2 7 12 2" xfId="4872" xr:uid="{00000000-0005-0000-0000-000034030000}"/>
    <cellStyle name="Header2 2 2 7 13" xfId="186" xr:uid="{00000000-0005-0000-0000-000035030000}"/>
    <cellStyle name="Header2 2 2 7 13 2" xfId="4874" xr:uid="{00000000-0005-0000-0000-000036030000}"/>
    <cellStyle name="Header2 2 2 7 14" xfId="187" xr:uid="{00000000-0005-0000-0000-000037030000}"/>
    <cellStyle name="Header2 2 2 7 14 2" xfId="4876" xr:uid="{00000000-0005-0000-0000-000038030000}"/>
    <cellStyle name="Header2 2 2 7 15" xfId="188" xr:uid="{00000000-0005-0000-0000-000039030000}"/>
    <cellStyle name="Header2 2 2 7 15 2" xfId="4879" xr:uid="{00000000-0005-0000-0000-00003A030000}"/>
    <cellStyle name="Header2 2 2 7 16" xfId="189" xr:uid="{00000000-0005-0000-0000-00003B030000}"/>
    <cellStyle name="Header2 2 2 7 16 2" xfId="4881" xr:uid="{00000000-0005-0000-0000-00003C030000}"/>
    <cellStyle name="Header2 2 2 7 17" xfId="190" xr:uid="{00000000-0005-0000-0000-00003D030000}"/>
    <cellStyle name="Header2 2 2 7 17 2" xfId="4883" xr:uid="{00000000-0005-0000-0000-00003E030000}"/>
    <cellStyle name="Header2 2 2 7 18" xfId="191" xr:uid="{00000000-0005-0000-0000-00003F030000}"/>
    <cellStyle name="Header2 2 2 7 18 2" xfId="4885" xr:uid="{00000000-0005-0000-0000-000040030000}"/>
    <cellStyle name="Header2 2 2 7 19" xfId="192" xr:uid="{00000000-0005-0000-0000-000041030000}"/>
    <cellStyle name="Header2 2 2 7 19 2" xfId="4015" xr:uid="{00000000-0005-0000-0000-000042030000}"/>
    <cellStyle name="Header2 2 2 7 2" xfId="193" xr:uid="{00000000-0005-0000-0000-000043030000}"/>
    <cellStyle name="Header2 2 2 7 2 2" xfId="4887" xr:uid="{00000000-0005-0000-0000-000044030000}"/>
    <cellStyle name="Header2 2 2 7 20" xfId="194" xr:uid="{00000000-0005-0000-0000-000045030000}"/>
    <cellStyle name="Header2 2 2 7 20 2" xfId="4878" xr:uid="{00000000-0005-0000-0000-000046030000}"/>
    <cellStyle name="Header2 2 2 7 21" xfId="4867" xr:uid="{00000000-0005-0000-0000-000047030000}"/>
    <cellStyle name="Header2 2 2 7 3" xfId="195" xr:uid="{00000000-0005-0000-0000-000048030000}"/>
    <cellStyle name="Header2 2 2 7 3 2" xfId="4889" xr:uid="{00000000-0005-0000-0000-000049030000}"/>
    <cellStyle name="Header2 2 2 7 4" xfId="196" xr:uid="{00000000-0005-0000-0000-00004A030000}"/>
    <cellStyle name="Header2 2 2 7 4 2" xfId="4890" xr:uid="{00000000-0005-0000-0000-00004B030000}"/>
    <cellStyle name="Header2 2 2 7 5" xfId="197" xr:uid="{00000000-0005-0000-0000-00004C030000}"/>
    <cellStyle name="Header2 2 2 7 5 2" xfId="4891" xr:uid="{00000000-0005-0000-0000-00004D030000}"/>
    <cellStyle name="Header2 2 2 7 6" xfId="198" xr:uid="{00000000-0005-0000-0000-00004E030000}"/>
    <cellStyle name="Header2 2 2 7 6 2" xfId="4893" xr:uid="{00000000-0005-0000-0000-00004F030000}"/>
    <cellStyle name="Header2 2 2 7 7" xfId="199" xr:uid="{00000000-0005-0000-0000-000050030000}"/>
    <cellStyle name="Header2 2 2 7 7 2" xfId="4895" xr:uid="{00000000-0005-0000-0000-000051030000}"/>
    <cellStyle name="Header2 2 2 7 8" xfId="200" xr:uid="{00000000-0005-0000-0000-000052030000}"/>
    <cellStyle name="Header2 2 2 7 8 2" xfId="4897" xr:uid="{00000000-0005-0000-0000-000053030000}"/>
    <cellStyle name="Header2 2 2 7 9" xfId="201" xr:uid="{00000000-0005-0000-0000-000054030000}"/>
    <cellStyle name="Header2 2 2 7 9 2" xfId="4898" xr:uid="{00000000-0005-0000-0000-000055030000}"/>
    <cellStyle name="Header2 2 2 8" xfId="202" xr:uid="{00000000-0005-0000-0000-000056030000}"/>
    <cellStyle name="Header2 2 2 8 2" xfId="4900" xr:uid="{00000000-0005-0000-0000-000057030000}"/>
    <cellStyle name="Header2 2 2 9" xfId="203" xr:uid="{00000000-0005-0000-0000-000058030000}"/>
    <cellStyle name="Header2 2 2 9 2" xfId="4902" xr:uid="{00000000-0005-0000-0000-000059030000}"/>
    <cellStyle name="Header2 2 3" xfId="204" xr:uid="{00000000-0005-0000-0000-00005A030000}"/>
    <cellStyle name="Header2 2 3 10" xfId="205" xr:uid="{00000000-0005-0000-0000-00005B030000}"/>
    <cellStyle name="Header2 2 3 10 2" xfId="4905" xr:uid="{00000000-0005-0000-0000-00005C030000}"/>
    <cellStyle name="Header2 2 3 11" xfId="206" xr:uid="{00000000-0005-0000-0000-00005D030000}"/>
    <cellStyle name="Header2 2 3 11 2" xfId="3939" xr:uid="{00000000-0005-0000-0000-00005E030000}"/>
    <cellStyle name="Header2 2 3 12" xfId="207" xr:uid="{00000000-0005-0000-0000-00005F030000}"/>
    <cellStyle name="Header2 2 3 12 2" xfId="4906" xr:uid="{00000000-0005-0000-0000-000060030000}"/>
    <cellStyle name="Header2 2 3 13" xfId="208" xr:uid="{00000000-0005-0000-0000-000061030000}"/>
    <cellStyle name="Header2 2 3 13 2" xfId="4907" xr:uid="{00000000-0005-0000-0000-000062030000}"/>
    <cellStyle name="Header2 2 3 14" xfId="209" xr:uid="{00000000-0005-0000-0000-000063030000}"/>
    <cellStyle name="Header2 2 3 14 2" xfId="4908" xr:uid="{00000000-0005-0000-0000-000064030000}"/>
    <cellStyle name="Header2 2 3 15" xfId="210" xr:uid="{00000000-0005-0000-0000-000065030000}"/>
    <cellStyle name="Header2 2 3 15 2" xfId="4911" xr:uid="{00000000-0005-0000-0000-000066030000}"/>
    <cellStyle name="Header2 2 3 16" xfId="211" xr:uid="{00000000-0005-0000-0000-000067030000}"/>
    <cellStyle name="Header2 2 3 16 2" xfId="4913" xr:uid="{00000000-0005-0000-0000-000068030000}"/>
    <cellStyle name="Header2 2 3 17" xfId="212" xr:uid="{00000000-0005-0000-0000-000069030000}"/>
    <cellStyle name="Header2 2 3 17 2" xfId="4915" xr:uid="{00000000-0005-0000-0000-00006A030000}"/>
    <cellStyle name="Header2 2 3 18" xfId="213" xr:uid="{00000000-0005-0000-0000-00006B030000}"/>
    <cellStyle name="Header2 2 3 18 2" xfId="4917" xr:uid="{00000000-0005-0000-0000-00006C030000}"/>
    <cellStyle name="Header2 2 3 19" xfId="214" xr:uid="{00000000-0005-0000-0000-00006D030000}"/>
    <cellStyle name="Header2 2 3 19 2" xfId="4919" xr:uid="{00000000-0005-0000-0000-00006E030000}"/>
    <cellStyle name="Header2 2 3 2" xfId="215" xr:uid="{00000000-0005-0000-0000-00006F030000}"/>
    <cellStyle name="Header2 2 3 2 2" xfId="4336" xr:uid="{00000000-0005-0000-0000-000070030000}"/>
    <cellStyle name="Header2 2 3 20" xfId="216" xr:uid="{00000000-0005-0000-0000-000071030000}"/>
    <cellStyle name="Header2 2 3 20 2" xfId="4910" xr:uid="{00000000-0005-0000-0000-000072030000}"/>
    <cellStyle name="Header2 2 3 21" xfId="4904" xr:uid="{00000000-0005-0000-0000-000073030000}"/>
    <cellStyle name="Header2 2 3 3" xfId="217" xr:uid="{00000000-0005-0000-0000-000074030000}"/>
    <cellStyle name="Header2 2 3 3 2" xfId="4922" xr:uid="{00000000-0005-0000-0000-000075030000}"/>
    <cellStyle name="Header2 2 3 4" xfId="218" xr:uid="{00000000-0005-0000-0000-000076030000}"/>
    <cellStyle name="Header2 2 3 4 2" xfId="4924" xr:uid="{00000000-0005-0000-0000-000077030000}"/>
    <cellStyle name="Header2 2 3 5" xfId="219" xr:uid="{00000000-0005-0000-0000-000078030000}"/>
    <cellStyle name="Header2 2 3 5 2" xfId="4926" xr:uid="{00000000-0005-0000-0000-000079030000}"/>
    <cellStyle name="Header2 2 3 6" xfId="220" xr:uid="{00000000-0005-0000-0000-00007A030000}"/>
    <cellStyle name="Header2 2 3 6 2" xfId="4928" xr:uid="{00000000-0005-0000-0000-00007B030000}"/>
    <cellStyle name="Header2 2 3 7" xfId="221" xr:uid="{00000000-0005-0000-0000-00007C030000}"/>
    <cellStyle name="Header2 2 3 7 2" xfId="4930" xr:uid="{00000000-0005-0000-0000-00007D030000}"/>
    <cellStyle name="Header2 2 3 8" xfId="222" xr:uid="{00000000-0005-0000-0000-00007E030000}"/>
    <cellStyle name="Header2 2 3 8 2" xfId="4932" xr:uid="{00000000-0005-0000-0000-00007F030000}"/>
    <cellStyle name="Header2 2 3 9" xfId="223" xr:uid="{00000000-0005-0000-0000-000080030000}"/>
    <cellStyle name="Header2 2 3 9 2" xfId="4934" xr:uid="{00000000-0005-0000-0000-000081030000}"/>
    <cellStyle name="Header2 2 4" xfId="224" xr:uid="{00000000-0005-0000-0000-000082030000}"/>
    <cellStyle name="Header2 2 4 10" xfId="225" xr:uid="{00000000-0005-0000-0000-000083030000}"/>
    <cellStyle name="Header2 2 4 10 2" xfId="4936" xr:uid="{00000000-0005-0000-0000-000084030000}"/>
    <cellStyle name="Header2 2 4 11" xfId="226" xr:uid="{00000000-0005-0000-0000-000085030000}"/>
    <cellStyle name="Header2 2 4 11 2" xfId="4938" xr:uid="{00000000-0005-0000-0000-000086030000}"/>
    <cellStyle name="Header2 2 4 12" xfId="227" xr:uid="{00000000-0005-0000-0000-000087030000}"/>
    <cellStyle name="Header2 2 4 12 2" xfId="4939" xr:uid="{00000000-0005-0000-0000-000088030000}"/>
    <cellStyle name="Header2 2 4 13" xfId="228" xr:uid="{00000000-0005-0000-0000-000089030000}"/>
    <cellStyle name="Header2 2 4 13 2" xfId="4940" xr:uid="{00000000-0005-0000-0000-00008A030000}"/>
    <cellStyle name="Header2 2 4 14" xfId="229" xr:uid="{00000000-0005-0000-0000-00008B030000}"/>
    <cellStyle name="Header2 2 4 14 2" xfId="4941" xr:uid="{00000000-0005-0000-0000-00008C030000}"/>
    <cellStyle name="Header2 2 4 15" xfId="230" xr:uid="{00000000-0005-0000-0000-00008D030000}"/>
    <cellStyle name="Header2 2 4 15 2" xfId="4944" xr:uid="{00000000-0005-0000-0000-00008E030000}"/>
    <cellStyle name="Header2 2 4 16" xfId="231" xr:uid="{00000000-0005-0000-0000-00008F030000}"/>
    <cellStyle name="Header2 2 4 16 2" xfId="4946" xr:uid="{00000000-0005-0000-0000-000090030000}"/>
    <cellStyle name="Header2 2 4 17" xfId="232" xr:uid="{00000000-0005-0000-0000-000091030000}"/>
    <cellStyle name="Header2 2 4 17 2" xfId="4948" xr:uid="{00000000-0005-0000-0000-000092030000}"/>
    <cellStyle name="Header2 2 4 18" xfId="233" xr:uid="{00000000-0005-0000-0000-000093030000}"/>
    <cellStyle name="Header2 2 4 18 2" xfId="4950" xr:uid="{00000000-0005-0000-0000-000094030000}"/>
    <cellStyle name="Header2 2 4 19" xfId="234" xr:uid="{00000000-0005-0000-0000-000095030000}"/>
    <cellStyle name="Header2 2 4 19 2" xfId="4953" xr:uid="{00000000-0005-0000-0000-000096030000}"/>
    <cellStyle name="Header2 2 4 2" xfId="235" xr:uid="{00000000-0005-0000-0000-000097030000}"/>
    <cellStyle name="Header2 2 4 2 2" xfId="4955" xr:uid="{00000000-0005-0000-0000-000098030000}"/>
    <cellStyle name="Header2 2 4 20" xfId="236" xr:uid="{00000000-0005-0000-0000-000099030000}"/>
    <cellStyle name="Header2 2 4 20 2" xfId="4943" xr:uid="{00000000-0005-0000-0000-00009A030000}"/>
    <cellStyle name="Header2 2 4 21" xfId="4719" xr:uid="{00000000-0005-0000-0000-00009B030000}"/>
    <cellStyle name="Header2 2 4 3" xfId="237" xr:uid="{00000000-0005-0000-0000-00009C030000}"/>
    <cellStyle name="Header2 2 4 3 2" xfId="4957" xr:uid="{00000000-0005-0000-0000-00009D030000}"/>
    <cellStyle name="Header2 2 4 4" xfId="238" xr:uid="{00000000-0005-0000-0000-00009E030000}"/>
    <cellStyle name="Header2 2 4 4 2" xfId="4959" xr:uid="{00000000-0005-0000-0000-00009F030000}"/>
    <cellStyle name="Header2 2 4 5" xfId="239" xr:uid="{00000000-0005-0000-0000-0000A0030000}"/>
    <cellStyle name="Header2 2 4 5 2" xfId="4961" xr:uid="{00000000-0005-0000-0000-0000A1030000}"/>
    <cellStyle name="Header2 2 4 6" xfId="240" xr:uid="{00000000-0005-0000-0000-0000A2030000}"/>
    <cellStyle name="Header2 2 4 6 2" xfId="4963" xr:uid="{00000000-0005-0000-0000-0000A3030000}"/>
    <cellStyle name="Header2 2 4 7" xfId="241" xr:uid="{00000000-0005-0000-0000-0000A4030000}"/>
    <cellStyle name="Header2 2 4 7 2" xfId="4965" xr:uid="{00000000-0005-0000-0000-0000A5030000}"/>
    <cellStyle name="Header2 2 4 8" xfId="242" xr:uid="{00000000-0005-0000-0000-0000A6030000}"/>
    <cellStyle name="Header2 2 4 8 2" xfId="4967" xr:uid="{00000000-0005-0000-0000-0000A7030000}"/>
    <cellStyle name="Header2 2 4 9" xfId="243" xr:uid="{00000000-0005-0000-0000-0000A8030000}"/>
    <cellStyle name="Header2 2 4 9 2" xfId="4969" xr:uid="{00000000-0005-0000-0000-0000A9030000}"/>
    <cellStyle name="Header2 2 5" xfId="244" xr:uid="{00000000-0005-0000-0000-0000AA030000}"/>
    <cellStyle name="Header2 2 5 2" xfId="3380" xr:uid="{00000000-0005-0000-0000-0000AB030000}"/>
    <cellStyle name="Header2 2 5 2 2" xfId="9991" xr:uid="{00000000-0005-0000-0000-0000AC030000}"/>
    <cellStyle name="Header2 2 5 2 3" xfId="9095" xr:uid="{00000000-0005-0000-0000-0000AD030000}"/>
    <cellStyle name="Header2 2 5 3" xfId="9836" xr:uid="{00000000-0005-0000-0000-0000AE030000}"/>
    <cellStyle name="Header2 2 6" xfId="245" xr:uid="{00000000-0005-0000-0000-0000AF030000}"/>
    <cellStyle name="Header2 2 6 2" xfId="4970" xr:uid="{00000000-0005-0000-0000-0000B0030000}"/>
    <cellStyle name="Header2 2 7" xfId="246" xr:uid="{00000000-0005-0000-0000-0000B1030000}"/>
    <cellStyle name="Header2 2 7 2" xfId="4149" xr:uid="{00000000-0005-0000-0000-0000B2030000}"/>
    <cellStyle name="Header2 2 8" xfId="247" xr:uid="{00000000-0005-0000-0000-0000B3030000}"/>
    <cellStyle name="Header2 2 8 2" xfId="4971" xr:uid="{00000000-0005-0000-0000-0000B4030000}"/>
    <cellStyle name="Header2 2 9" xfId="248" xr:uid="{00000000-0005-0000-0000-0000B5030000}"/>
    <cellStyle name="Header2 2 9 2" xfId="4972" xr:uid="{00000000-0005-0000-0000-0000B6030000}"/>
    <cellStyle name="Header2 3" xfId="249" xr:uid="{00000000-0005-0000-0000-0000B7030000}"/>
    <cellStyle name="Header2 3 10" xfId="250" xr:uid="{00000000-0005-0000-0000-0000B8030000}"/>
    <cellStyle name="Header2 3 10 2" xfId="4164" xr:uid="{00000000-0005-0000-0000-0000B9030000}"/>
    <cellStyle name="Header2 3 11" xfId="251" xr:uid="{00000000-0005-0000-0000-0000BA030000}"/>
    <cellStyle name="Header2 3 11 2" xfId="4975" xr:uid="{00000000-0005-0000-0000-0000BB030000}"/>
    <cellStyle name="Header2 3 12" xfId="252" xr:uid="{00000000-0005-0000-0000-0000BC030000}"/>
    <cellStyle name="Header2 3 12 2" xfId="4977" xr:uid="{00000000-0005-0000-0000-0000BD030000}"/>
    <cellStyle name="Header2 3 13" xfId="253" xr:uid="{00000000-0005-0000-0000-0000BE030000}"/>
    <cellStyle name="Header2 3 13 2" xfId="4978" xr:uid="{00000000-0005-0000-0000-0000BF030000}"/>
    <cellStyle name="Header2 3 14" xfId="254" xr:uid="{00000000-0005-0000-0000-0000C0030000}"/>
    <cellStyle name="Header2 3 14 2" xfId="4979" xr:uid="{00000000-0005-0000-0000-0000C1030000}"/>
    <cellStyle name="Header2 3 15" xfId="255" xr:uid="{00000000-0005-0000-0000-0000C2030000}"/>
    <cellStyle name="Header2 3 15 2" xfId="4017" xr:uid="{00000000-0005-0000-0000-0000C3030000}"/>
    <cellStyle name="Header2 3 16" xfId="256" xr:uid="{00000000-0005-0000-0000-0000C4030000}"/>
    <cellStyle name="Header2 3 16 2" xfId="4020" xr:uid="{00000000-0005-0000-0000-0000C5030000}"/>
    <cellStyle name="Header2 3 17" xfId="257" xr:uid="{00000000-0005-0000-0000-0000C6030000}"/>
    <cellStyle name="Header2 3 17 2" xfId="4681" xr:uid="{00000000-0005-0000-0000-0000C7030000}"/>
    <cellStyle name="Header2 3 18" xfId="258" xr:uid="{00000000-0005-0000-0000-0000C8030000}"/>
    <cellStyle name="Header2 3 18 2" xfId="4981" xr:uid="{00000000-0005-0000-0000-0000C9030000}"/>
    <cellStyle name="Header2 3 19" xfId="259" xr:uid="{00000000-0005-0000-0000-0000CA030000}"/>
    <cellStyle name="Header2 3 19 2" xfId="4983" xr:uid="{00000000-0005-0000-0000-0000CB030000}"/>
    <cellStyle name="Header2 3 2" xfId="260" xr:uid="{00000000-0005-0000-0000-0000CC030000}"/>
    <cellStyle name="Header2 3 2 10" xfId="261" xr:uid="{00000000-0005-0000-0000-0000CD030000}"/>
    <cellStyle name="Header2 3 2 10 2" xfId="4986" xr:uid="{00000000-0005-0000-0000-0000CE030000}"/>
    <cellStyle name="Header2 3 2 11" xfId="262" xr:uid="{00000000-0005-0000-0000-0000CF030000}"/>
    <cellStyle name="Header2 3 2 11 2" xfId="4988" xr:uid="{00000000-0005-0000-0000-0000D0030000}"/>
    <cellStyle name="Header2 3 2 12" xfId="263" xr:uid="{00000000-0005-0000-0000-0000D1030000}"/>
    <cellStyle name="Header2 3 2 12 2" xfId="4990" xr:uid="{00000000-0005-0000-0000-0000D2030000}"/>
    <cellStyle name="Header2 3 2 13" xfId="264" xr:uid="{00000000-0005-0000-0000-0000D3030000}"/>
    <cellStyle name="Header2 3 2 13 2" xfId="4992" xr:uid="{00000000-0005-0000-0000-0000D4030000}"/>
    <cellStyle name="Header2 3 2 14" xfId="265" xr:uid="{00000000-0005-0000-0000-0000D5030000}"/>
    <cellStyle name="Header2 3 2 14 2" xfId="4994" xr:uid="{00000000-0005-0000-0000-0000D6030000}"/>
    <cellStyle name="Header2 3 2 15" xfId="266" xr:uid="{00000000-0005-0000-0000-0000D7030000}"/>
    <cellStyle name="Header2 3 2 15 2" xfId="4997" xr:uid="{00000000-0005-0000-0000-0000D8030000}"/>
    <cellStyle name="Header2 3 2 16" xfId="267" xr:uid="{00000000-0005-0000-0000-0000D9030000}"/>
    <cellStyle name="Header2 3 2 16 2" xfId="5000" xr:uid="{00000000-0005-0000-0000-0000DA030000}"/>
    <cellStyle name="Header2 3 2 17" xfId="268" xr:uid="{00000000-0005-0000-0000-0000DB030000}"/>
    <cellStyle name="Header2 3 2 17 2" xfId="5001" xr:uid="{00000000-0005-0000-0000-0000DC030000}"/>
    <cellStyle name="Header2 3 2 18" xfId="269" xr:uid="{00000000-0005-0000-0000-0000DD030000}"/>
    <cellStyle name="Header2 3 2 18 2" xfId="5002" xr:uid="{00000000-0005-0000-0000-0000DE030000}"/>
    <cellStyle name="Header2 3 2 19" xfId="270" xr:uid="{00000000-0005-0000-0000-0000DF030000}"/>
    <cellStyle name="Header2 3 2 19 2" xfId="5003" xr:uid="{00000000-0005-0000-0000-0000E0030000}"/>
    <cellStyle name="Header2 3 2 2" xfId="271" xr:uid="{00000000-0005-0000-0000-0000E1030000}"/>
    <cellStyle name="Header2 3 2 2 2" xfId="5006" xr:uid="{00000000-0005-0000-0000-0000E2030000}"/>
    <cellStyle name="Header2 3 2 20" xfId="272" xr:uid="{00000000-0005-0000-0000-0000E3030000}"/>
    <cellStyle name="Header2 3 2 20 2" xfId="4996" xr:uid="{00000000-0005-0000-0000-0000E4030000}"/>
    <cellStyle name="Header2 3 2 21" xfId="4984" xr:uid="{00000000-0005-0000-0000-0000E5030000}"/>
    <cellStyle name="Header2 3 2 3" xfId="273" xr:uid="{00000000-0005-0000-0000-0000E6030000}"/>
    <cellStyle name="Header2 3 2 3 2" xfId="5009" xr:uid="{00000000-0005-0000-0000-0000E7030000}"/>
    <cellStyle name="Header2 3 2 4" xfId="274" xr:uid="{00000000-0005-0000-0000-0000E8030000}"/>
    <cellStyle name="Header2 3 2 4 2" xfId="5012" xr:uid="{00000000-0005-0000-0000-0000E9030000}"/>
    <cellStyle name="Header2 3 2 5" xfId="275" xr:uid="{00000000-0005-0000-0000-0000EA030000}"/>
    <cellStyle name="Header2 3 2 5 2" xfId="5015" xr:uid="{00000000-0005-0000-0000-0000EB030000}"/>
    <cellStyle name="Header2 3 2 6" xfId="276" xr:uid="{00000000-0005-0000-0000-0000EC030000}"/>
    <cellStyle name="Header2 3 2 6 2" xfId="5018" xr:uid="{00000000-0005-0000-0000-0000ED030000}"/>
    <cellStyle name="Header2 3 2 7" xfId="277" xr:uid="{00000000-0005-0000-0000-0000EE030000}"/>
    <cellStyle name="Header2 3 2 7 2" xfId="5020" xr:uid="{00000000-0005-0000-0000-0000EF030000}"/>
    <cellStyle name="Header2 3 2 8" xfId="278" xr:uid="{00000000-0005-0000-0000-0000F0030000}"/>
    <cellStyle name="Header2 3 2 8 2" xfId="3902" xr:uid="{00000000-0005-0000-0000-0000F1030000}"/>
    <cellStyle name="Header2 3 2 9" xfId="279" xr:uid="{00000000-0005-0000-0000-0000F2030000}"/>
    <cellStyle name="Header2 3 2 9 2" xfId="5021" xr:uid="{00000000-0005-0000-0000-0000F3030000}"/>
    <cellStyle name="Header2 3 20" xfId="280" xr:uid="{00000000-0005-0000-0000-0000F4030000}"/>
    <cellStyle name="Header2 3 20 2" xfId="4016" xr:uid="{00000000-0005-0000-0000-0000F5030000}"/>
    <cellStyle name="Header2 3 21" xfId="281" xr:uid="{00000000-0005-0000-0000-0000F6030000}"/>
    <cellStyle name="Header2 3 21 2" xfId="4019" xr:uid="{00000000-0005-0000-0000-0000F7030000}"/>
    <cellStyle name="Header2 3 22" xfId="282" xr:uid="{00000000-0005-0000-0000-0000F8030000}"/>
    <cellStyle name="Header2 3 22 2" xfId="4680" xr:uid="{00000000-0005-0000-0000-0000F9030000}"/>
    <cellStyle name="Header2 3 23" xfId="283" xr:uid="{00000000-0005-0000-0000-0000FA030000}"/>
    <cellStyle name="Header2 3 23 2" xfId="4980" xr:uid="{00000000-0005-0000-0000-0000FB030000}"/>
    <cellStyle name="Header2 3 24" xfId="284" xr:uid="{00000000-0005-0000-0000-0000FC030000}"/>
    <cellStyle name="Header2 3 24 2" xfId="4982" xr:uid="{00000000-0005-0000-0000-0000FD030000}"/>
    <cellStyle name="Header2 3 25" xfId="285" xr:uid="{00000000-0005-0000-0000-0000FE030000}"/>
    <cellStyle name="Header2 3 25 2" xfId="5022" xr:uid="{00000000-0005-0000-0000-0000FF030000}"/>
    <cellStyle name="Header2 3 26" xfId="286" xr:uid="{00000000-0005-0000-0000-000000040000}"/>
    <cellStyle name="Header2 3 26 2" xfId="5023" xr:uid="{00000000-0005-0000-0000-000001040000}"/>
    <cellStyle name="Header2 3 27" xfId="4973" xr:uid="{00000000-0005-0000-0000-000002040000}"/>
    <cellStyle name="Header2 3 3" xfId="287" xr:uid="{00000000-0005-0000-0000-000003040000}"/>
    <cellStyle name="Header2 3 3 10" xfId="288" xr:uid="{00000000-0005-0000-0000-000004040000}"/>
    <cellStyle name="Header2 3 3 10 2" xfId="5025" xr:uid="{00000000-0005-0000-0000-000005040000}"/>
    <cellStyle name="Header2 3 3 11" xfId="289" xr:uid="{00000000-0005-0000-0000-000006040000}"/>
    <cellStyle name="Header2 3 3 11 2" xfId="5027" xr:uid="{00000000-0005-0000-0000-000007040000}"/>
    <cellStyle name="Header2 3 3 12" xfId="290" xr:uid="{00000000-0005-0000-0000-000008040000}"/>
    <cellStyle name="Header2 3 3 12 2" xfId="5029" xr:uid="{00000000-0005-0000-0000-000009040000}"/>
    <cellStyle name="Header2 3 3 13" xfId="291" xr:uid="{00000000-0005-0000-0000-00000A040000}"/>
    <cellStyle name="Header2 3 3 13 2" xfId="5031" xr:uid="{00000000-0005-0000-0000-00000B040000}"/>
    <cellStyle name="Header2 3 3 14" xfId="292" xr:uid="{00000000-0005-0000-0000-00000C040000}"/>
    <cellStyle name="Header2 3 3 14 2" xfId="5033" xr:uid="{00000000-0005-0000-0000-00000D040000}"/>
    <cellStyle name="Header2 3 3 15" xfId="293" xr:uid="{00000000-0005-0000-0000-00000E040000}"/>
    <cellStyle name="Header2 3 3 15 2" xfId="5036" xr:uid="{00000000-0005-0000-0000-00000F040000}"/>
    <cellStyle name="Header2 3 3 16" xfId="294" xr:uid="{00000000-0005-0000-0000-000010040000}"/>
    <cellStyle name="Header2 3 3 16 2" xfId="5039" xr:uid="{00000000-0005-0000-0000-000011040000}"/>
    <cellStyle name="Header2 3 3 17" xfId="295" xr:uid="{00000000-0005-0000-0000-000012040000}"/>
    <cellStyle name="Header2 3 3 17 2" xfId="5040" xr:uid="{00000000-0005-0000-0000-000013040000}"/>
    <cellStyle name="Header2 3 3 18" xfId="296" xr:uid="{00000000-0005-0000-0000-000014040000}"/>
    <cellStyle name="Header2 3 3 18 2" xfId="5041" xr:uid="{00000000-0005-0000-0000-000015040000}"/>
    <cellStyle name="Header2 3 3 19" xfId="297" xr:uid="{00000000-0005-0000-0000-000016040000}"/>
    <cellStyle name="Header2 3 3 19 2" xfId="5042" xr:uid="{00000000-0005-0000-0000-000017040000}"/>
    <cellStyle name="Header2 3 3 2" xfId="298" xr:uid="{00000000-0005-0000-0000-000018040000}"/>
    <cellStyle name="Header2 3 3 2 2" xfId="4253" xr:uid="{00000000-0005-0000-0000-000019040000}"/>
    <cellStyle name="Header2 3 3 20" xfId="299" xr:uid="{00000000-0005-0000-0000-00001A040000}"/>
    <cellStyle name="Header2 3 3 20 2" xfId="5035" xr:uid="{00000000-0005-0000-0000-00001B040000}"/>
    <cellStyle name="Header2 3 3 21" xfId="4250" xr:uid="{00000000-0005-0000-0000-00001C040000}"/>
    <cellStyle name="Header2 3 3 3" xfId="300" xr:uid="{00000000-0005-0000-0000-00001D040000}"/>
    <cellStyle name="Header2 3 3 3 2" xfId="5044" xr:uid="{00000000-0005-0000-0000-00001E040000}"/>
    <cellStyle name="Header2 3 3 4" xfId="301" xr:uid="{00000000-0005-0000-0000-00001F040000}"/>
    <cellStyle name="Header2 3 3 4 2" xfId="5046" xr:uid="{00000000-0005-0000-0000-000020040000}"/>
    <cellStyle name="Header2 3 3 5" xfId="302" xr:uid="{00000000-0005-0000-0000-000021040000}"/>
    <cellStyle name="Header2 3 3 5 2" xfId="5049" xr:uid="{00000000-0005-0000-0000-000022040000}"/>
    <cellStyle name="Header2 3 3 6" xfId="303" xr:uid="{00000000-0005-0000-0000-000023040000}"/>
    <cellStyle name="Header2 3 3 6 2" xfId="5052" xr:uid="{00000000-0005-0000-0000-000024040000}"/>
    <cellStyle name="Header2 3 3 7" xfId="304" xr:uid="{00000000-0005-0000-0000-000025040000}"/>
    <cellStyle name="Header2 3 3 7 2" xfId="5055" xr:uid="{00000000-0005-0000-0000-000026040000}"/>
    <cellStyle name="Header2 3 3 8" xfId="305" xr:uid="{00000000-0005-0000-0000-000027040000}"/>
    <cellStyle name="Header2 3 3 8 2" xfId="5057" xr:uid="{00000000-0005-0000-0000-000028040000}"/>
    <cellStyle name="Header2 3 3 9" xfId="306" xr:uid="{00000000-0005-0000-0000-000029040000}"/>
    <cellStyle name="Header2 3 3 9 2" xfId="5059" xr:uid="{00000000-0005-0000-0000-00002A040000}"/>
    <cellStyle name="Header2 3 4" xfId="307" xr:uid="{00000000-0005-0000-0000-00002B040000}"/>
    <cellStyle name="Header2 3 4 10" xfId="308" xr:uid="{00000000-0005-0000-0000-00002C040000}"/>
    <cellStyle name="Header2 3 4 10 2" xfId="5062" xr:uid="{00000000-0005-0000-0000-00002D040000}"/>
    <cellStyle name="Header2 3 4 11" xfId="309" xr:uid="{00000000-0005-0000-0000-00002E040000}"/>
    <cellStyle name="Header2 3 4 11 2" xfId="4059" xr:uid="{00000000-0005-0000-0000-00002F040000}"/>
    <cellStyle name="Header2 3 4 12" xfId="310" xr:uid="{00000000-0005-0000-0000-000030040000}"/>
    <cellStyle name="Header2 3 4 12 2" xfId="5064" xr:uid="{00000000-0005-0000-0000-000031040000}"/>
    <cellStyle name="Header2 3 4 13" xfId="311" xr:uid="{00000000-0005-0000-0000-000032040000}"/>
    <cellStyle name="Header2 3 4 13 2" xfId="5065" xr:uid="{00000000-0005-0000-0000-000033040000}"/>
    <cellStyle name="Header2 3 4 14" xfId="312" xr:uid="{00000000-0005-0000-0000-000034040000}"/>
    <cellStyle name="Header2 3 4 14 2" xfId="5066" xr:uid="{00000000-0005-0000-0000-000035040000}"/>
    <cellStyle name="Header2 3 4 15" xfId="313" xr:uid="{00000000-0005-0000-0000-000036040000}"/>
    <cellStyle name="Header2 3 4 15 2" xfId="5068" xr:uid="{00000000-0005-0000-0000-000037040000}"/>
    <cellStyle name="Header2 3 4 16" xfId="314" xr:uid="{00000000-0005-0000-0000-000038040000}"/>
    <cellStyle name="Header2 3 4 16 2" xfId="5070" xr:uid="{00000000-0005-0000-0000-000039040000}"/>
    <cellStyle name="Header2 3 4 17" xfId="315" xr:uid="{00000000-0005-0000-0000-00003A040000}"/>
    <cellStyle name="Header2 3 4 17 2" xfId="5071" xr:uid="{00000000-0005-0000-0000-00003B040000}"/>
    <cellStyle name="Header2 3 4 18" xfId="316" xr:uid="{00000000-0005-0000-0000-00003C040000}"/>
    <cellStyle name="Header2 3 4 18 2" xfId="5072" xr:uid="{00000000-0005-0000-0000-00003D040000}"/>
    <cellStyle name="Header2 3 4 19" xfId="317" xr:uid="{00000000-0005-0000-0000-00003E040000}"/>
    <cellStyle name="Header2 3 4 19 2" xfId="5073" xr:uid="{00000000-0005-0000-0000-00003F040000}"/>
    <cellStyle name="Header2 3 4 2" xfId="318" xr:uid="{00000000-0005-0000-0000-000040040000}"/>
    <cellStyle name="Header2 3 4 2 2" xfId="5074" xr:uid="{00000000-0005-0000-0000-000041040000}"/>
    <cellStyle name="Header2 3 4 20" xfId="319" xr:uid="{00000000-0005-0000-0000-000042040000}"/>
    <cellStyle name="Header2 3 4 20 2" xfId="5067" xr:uid="{00000000-0005-0000-0000-000043040000}"/>
    <cellStyle name="Header2 3 4 21" xfId="5060" xr:uid="{00000000-0005-0000-0000-000044040000}"/>
    <cellStyle name="Header2 3 4 3" xfId="320" xr:uid="{00000000-0005-0000-0000-000045040000}"/>
    <cellStyle name="Header2 3 4 3 2" xfId="5075" xr:uid="{00000000-0005-0000-0000-000046040000}"/>
    <cellStyle name="Header2 3 4 4" xfId="321" xr:uid="{00000000-0005-0000-0000-000047040000}"/>
    <cellStyle name="Header2 3 4 4 2" xfId="5076" xr:uid="{00000000-0005-0000-0000-000048040000}"/>
    <cellStyle name="Header2 3 4 5" xfId="322" xr:uid="{00000000-0005-0000-0000-000049040000}"/>
    <cellStyle name="Header2 3 4 5 2" xfId="5077" xr:uid="{00000000-0005-0000-0000-00004A040000}"/>
    <cellStyle name="Header2 3 4 6" xfId="323" xr:uid="{00000000-0005-0000-0000-00004B040000}"/>
    <cellStyle name="Header2 3 4 6 2" xfId="5078" xr:uid="{00000000-0005-0000-0000-00004C040000}"/>
    <cellStyle name="Header2 3 4 7" xfId="324" xr:uid="{00000000-0005-0000-0000-00004D040000}"/>
    <cellStyle name="Header2 3 4 7 2" xfId="5079" xr:uid="{00000000-0005-0000-0000-00004E040000}"/>
    <cellStyle name="Header2 3 4 8" xfId="325" xr:uid="{00000000-0005-0000-0000-00004F040000}"/>
    <cellStyle name="Header2 3 4 8 2" xfId="3965" xr:uid="{00000000-0005-0000-0000-000050040000}"/>
    <cellStyle name="Header2 3 4 9" xfId="326" xr:uid="{00000000-0005-0000-0000-000051040000}"/>
    <cellStyle name="Header2 3 4 9 2" xfId="3879" xr:uid="{00000000-0005-0000-0000-000052040000}"/>
    <cellStyle name="Header2 3 5" xfId="327" xr:uid="{00000000-0005-0000-0000-000053040000}"/>
    <cellStyle name="Header2 3 5 10" xfId="328" xr:uid="{00000000-0005-0000-0000-000054040000}"/>
    <cellStyle name="Header2 3 5 10 2" xfId="4484" xr:uid="{00000000-0005-0000-0000-000055040000}"/>
    <cellStyle name="Header2 3 5 11" xfId="329" xr:uid="{00000000-0005-0000-0000-000056040000}"/>
    <cellStyle name="Header2 3 5 11 2" xfId="4420" xr:uid="{00000000-0005-0000-0000-000057040000}"/>
    <cellStyle name="Header2 3 5 12" xfId="330" xr:uid="{00000000-0005-0000-0000-000058040000}"/>
    <cellStyle name="Header2 3 5 12 2" xfId="5081" xr:uid="{00000000-0005-0000-0000-000059040000}"/>
    <cellStyle name="Header2 3 5 13" xfId="331" xr:uid="{00000000-0005-0000-0000-00005A040000}"/>
    <cellStyle name="Header2 3 5 13 2" xfId="5082" xr:uid="{00000000-0005-0000-0000-00005B040000}"/>
    <cellStyle name="Header2 3 5 14" xfId="332" xr:uid="{00000000-0005-0000-0000-00005C040000}"/>
    <cellStyle name="Header2 3 5 14 2" xfId="5083" xr:uid="{00000000-0005-0000-0000-00005D040000}"/>
    <cellStyle name="Header2 3 5 15" xfId="333" xr:uid="{00000000-0005-0000-0000-00005E040000}"/>
    <cellStyle name="Header2 3 5 15 2" xfId="5085" xr:uid="{00000000-0005-0000-0000-00005F040000}"/>
    <cellStyle name="Header2 3 5 16" xfId="334" xr:uid="{00000000-0005-0000-0000-000060040000}"/>
    <cellStyle name="Header2 3 5 16 2" xfId="5087" xr:uid="{00000000-0005-0000-0000-000061040000}"/>
    <cellStyle name="Header2 3 5 17" xfId="335" xr:uid="{00000000-0005-0000-0000-000062040000}"/>
    <cellStyle name="Header2 3 5 17 2" xfId="5089" xr:uid="{00000000-0005-0000-0000-000063040000}"/>
    <cellStyle name="Header2 3 5 18" xfId="336" xr:uid="{00000000-0005-0000-0000-000064040000}"/>
    <cellStyle name="Header2 3 5 18 2" xfId="5091" xr:uid="{00000000-0005-0000-0000-000065040000}"/>
    <cellStyle name="Header2 3 5 19" xfId="337" xr:uid="{00000000-0005-0000-0000-000066040000}"/>
    <cellStyle name="Header2 3 5 19 2" xfId="4118" xr:uid="{00000000-0005-0000-0000-000067040000}"/>
    <cellStyle name="Header2 3 5 2" xfId="338" xr:uid="{00000000-0005-0000-0000-000068040000}"/>
    <cellStyle name="Header2 3 5 2 2" xfId="5093" xr:uid="{00000000-0005-0000-0000-000069040000}"/>
    <cellStyle name="Header2 3 5 20" xfId="339" xr:uid="{00000000-0005-0000-0000-00006A040000}"/>
    <cellStyle name="Header2 3 5 20 2" xfId="5084" xr:uid="{00000000-0005-0000-0000-00006B040000}"/>
    <cellStyle name="Header2 3 5 21" xfId="5080" xr:uid="{00000000-0005-0000-0000-00006C040000}"/>
    <cellStyle name="Header2 3 5 3" xfId="340" xr:uid="{00000000-0005-0000-0000-00006D040000}"/>
    <cellStyle name="Header2 3 5 3 2" xfId="5094" xr:uid="{00000000-0005-0000-0000-00006E040000}"/>
    <cellStyle name="Header2 3 5 4" xfId="341" xr:uid="{00000000-0005-0000-0000-00006F040000}"/>
    <cellStyle name="Header2 3 5 4 2" xfId="5095" xr:uid="{00000000-0005-0000-0000-000070040000}"/>
    <cellStyle name="Header2 3 5 5" xfId="342" xr:uid="{00000000-0005-0000-0000-000071040000}"/>
    <cellStyle name="Header2 3 5 5 2" xfId="5096" xr:uid="{00000000-0005-0000-0000-000072040000}"/>
    <cellStyle name="Header2 3 5 6" xfId="343" xr:uid="{00000000-0005-0000-0000-000073040000}"/>
    <cellStyle name="Header2 3 5 6 2" xfId="5097" xr:uid="{00000000-0005-0000-0000-000074040000}"/>
    <cellStyle name="Header2 3 5 7" xfId="344" xr:uid="{00000000-0005-0000-0000-000075040000}"/>
    <cellStyle name="Header2 3 5 7 2" xfId="5098" xr:uid="{00000000-0005-0000-0000-000076040000}"/>
    <cellStyle name="Header2 3 5 8" xfId="345" xr:uid="{00000000-0005-0000-0000-000077040000}"/>
    <cellStyle name="Header2 3 5 8 2" xfId="5099" xr:uid="{00000000-0005-0000-0000-000078040000}"/>
    <cellStyle name="Header2 3 5 9" xfId="346" xr:uid="{00000000-0005-0000-0000-000079040000}"/>
    <cellStyle name="Header2 3 5 9 2" xfId="5100" xr:uid="{00000000-0005-0000-0000-00007A040000}"/>
    <cellStyle name="Header2 3 6" xfId="347" xr:uid="{00000000-0005-0000-0000-00007B040000}"/>
    <cellStyle name="Header2 3 6 10" xfId="348" xr:uid="{00000000-0005-0000-0000-00007C040000}"/>
    <cellStyle name="Header2 3 6 10 2" xfId="5102" xr:uid="{00000000-0005-0000-0000-00007D040000}"/>
    <cellStyle name="Header2 3 6 11" xfId="349" xr:uid="{00000000-0005-0000-0000-00007E040000}"/>
    <cellStyle name="Header2 3 6 11 2" xfId="4277" xr:uid="{00000000-0005-0000-0000-00007F040000}"/>
    <cellStyle name="Header2 3 6 12" xfId="350" xr:uid="{00000000-0005-0000-0000-000080040000}"/>
    <cellStyle name="Header2 3 6 12 2" xfId="5104" xr:uid="{00000000-0005-0000-0000-000081040000}"/>
    <cellStyle name="Header2 3 6 13" xfId="351" xr:uid="{00000000-0005-0000-0000-000082040000}"/>
    <cellStyle name="Header2 3 6 13 2" xfId="5105" xr:uid="{00000000-0005-0000-0000-000083040000}"/>
    <cellStyle name="Header2 3 6 14" xfId="352" xr:uid="{00000000-0005-0000-0000-000084040000}"/>
    <cellStyle name="Header2 3 6 14 2" xfId="5106" xr:uid="{00000000-0005-0000-0000-000085040000}"/>
    <cellStyle name="Header2 3 6 15" xfId="353" xr:uid="{00000000-0005-0000-0000-000086040000}"/>
    <cellStyle name="Header2 3 6 15 2" xfId="5108" xr:uid="{00000000-0005-0000-0000-000087040000}"/>
    <cellStyle name="Header2 3 6 16" xfId="354" xr:uid="{00000000-0005-0000-0000-000088040000}"/>
    <cellStyle name="Header2 3 6 16 2" xfId="5109" xr:uid="{00000000-0005-0000-0000-000089040000}"/>
    <cellStyle name="Header2 3 6 17" xfId="355" xr:uid="{00000000-0005-0000-0000-00008A040000}"/>
    <cellStyle name="Header2 3 6 17 2" xfId="5110" xr:uid="{00000000-0005-0000-0000-00008B040000}"/>
    <cellStyle name="Header2 3 6 18" xfId="356" xr:uid="{00000000-0005-0000-0000-00008C040000}"/>
    <cellStyle name="Header2 3 6 18 2" xfId="5111" xr:uid="{00000000-0005-0000-0000-00008D040000}"/>
    <cellStyle name="Header2 3 6 19" xfId="357" xr:uid="{00000000-0005-0000-0000-00008E040000}"/>
    <cellStyle name="Header2 3 6 19 2" xfId="5112" xr:uid="{00000000-0005-0000-0000-00008F040000}"/>
    <cellStyle name="Header2 3 6 2" xfId="358" xr:uid="{00000000-0005-0000-0000-000090040000}"/>
    <cellStyle name="Header2 3 6 2 2" xfId="5113" xr:uid="{00000000-0005-0000-0000-000091040000}"/>
    <cellStyle name="Header2 3 6 20" xfId="359" xr:uid="{00000000-0005-0000-0000-000092040000}"/>
    <cellStyle name="Header2 3 6 20 2" xfId="5107" xr:uid="{00000000-0005-0000-0000-000093040000}"/>
    <cellStyle name="Header2 3 6 21" xfId="5101" xr:uid="{00000000-0005-0000-0000-000094040000}"/>
    <cellStyle name="Header2 3 6 3" xfId="360" xr:uid="{00000000-0005-0000-0000-000095040000}"/>
    <cellStyle name="Header2 3 6 3 2" xfId="5114" xr:uid="{00000000-0005-0000-0000-000096040000}"/>
    <cellStyle name="Header2 3 6 4" xfId="361" xr:uid="{00000000-0005-0000-0000-000097040000}"/>
    <cellStyle name="Header2 3 6 4 2" xfId="5115" xr:uid="{00000000-0005-0000-0000-000098040000}"/>
    <cellStyle name="Header2 3 6 5" xfId="362" xr:uid="{00000000-0005-0000-0000-000099040000}"/>
    <cellStyle name="Header2 3 6 5 2" xfId="5116" xr:uid="{00000000-0005-0000-0000-00009A040000}"/>
    <cellStyle name="Header2 3 6 6" xfId="363" xr:uid="{00000000-0005-0000-0000-00009B040000}"/>
    <cellStyle name="Header2 3 6 6 2" xfId="5117" xr:uid="{00000000-0005-0000-0000-00009C040000}"/>
    <cellStyle name="Header2 3 6 7" xfId="364" xr:uid="{00000000-0005-0000-0000-00009D040000}"/>
    <cellStyle name="Header2 3 6 7 2" xfId="5118" xr:uid="{00000000-0005-0000-0000-00009E040000}"/>
    <cellStyle name="Header2 3 6 8" xfId="365" xr:uid="{00000000-0005-0000-0000-00009F040000}"/>
    <cellStyle name="Header2 3 6 8 2" xfId="5119" xr:uid="{00000000-0005-0000-0000-0000A0040000}"/>
    <cellStyle name="Header2 3 6 9" xfId="366" xr:uid="{00000000-0005-0000-0000-0000A1040000}"/>
    <cellStyle name="Header2 3 6 9 2" xfId="5120" xr:uid="{00000000-0005-0000-0000-0000A2040000}"/>
    <cellStyle name="Header2 3 7" xfId="367" xr:uid="{00000000-0005-0000-0000-0000A3040000}"/>
    <cellStyle name="Header2 3 7 10" xfId="368" xr:uid="{00000000-0005-0000-0000-0000A4040000}"/>
    <cellStyle name="Header2 3 7 10 2" xfId="5122" xr:uid="{00000000-0005-0000-0000-0000A5040000}"/>
    <cellStyle name="Header2 3 7 11" xfId="369" xr:uid="{00000000-0005-0000-0000-0000A6040000}"/>
    <cellStyle name="Header2 3 7 11 2" xfId="4440" xr:uid="{00000000-0005-0000-0000-0000A7040000}"/>
    <cellStyle name="Header2 3 7 12" xfId="370" xr:uid="{00000000-0005-0000-0000-0000A8040000}"/>
    <cellStyle name="Header2 3 7 12 2" xfId="4429" xr:uid="{00000000-0005-0000-0000-0000A9040000}"/>
    <cellStyle name="Header2 3 7 13" xfId="371" xr:uid="{00000000-0005-0000-0000-0000AA040000}"/>
    <cellStyle name="Header2 3 7 13 2" xfId="4447" xr:uid="{00000000-0005-0000-0000-0000AB040000}"/>
    <cellStyle name="Header2 3 7 14" xfId="372" xr:uid="{00000000-0005-0000-0000-0000AC040000}"/>
    <cellStyle name="Header2 3 7 14 2" xfId="4531" xr:uid="{00000000-0005-0000-0000-0000AD040000}"/>
    <cellStyle name="Header2 3 7 15" xfId="373" xr:uid="{00000000-0005-0000-0000-0000AE040000}"/>
    <cellStyle name="Header2 3 7 15 2" xfId="4539" xr:uid="{00000000-0005-0000-0000-0000AF040000}"/>
    <cellStyle name="Header2 3 7 16" xfId="374" xr:uid="{00000000-0005-0000-0000-0000B0040000}"/>
    <cellStyle name="Header2 3 7 16 2" xfId="4725" xr:uid="{00000000-0005-0000-0000-0000B1040000}"/>
    <cellStyle name="Header2 3 7 17" xfId="375" xr:uid="{00000000-0005-0000-0000-0000B2040000}"/>
    <cellStyle name="Header2 3 7 17 2" xfId="4728" xr:uid="{00000000-0005-0000-0000-0000B3040000}"/>
    <cellStyle name="Header2 3 7 18" xfId="376" xr:uid="{00000000-0005-0000-0000-0000B4040000}"/>
    <cellStyle name="Header2 3 7 18 2" xfId="4732" xr:uid="{00000000-0005-0000-0000-0000B5040000}"/>
    <cellStyle name="Header2 3 7 19" xfId="377" xr:uid="{00000000-0005-0000-0000-0000B6040000}"/>
    <cellStyle name="Header2 3 7 19 2" xfId="5124" xr:uid="{00000000-0005-0000-0000-0000B7040000}"/>
    <cellStyle name="Header2 3 7 2" xfId="378" xr:uid="{00000000-0005-0000-0000-0000B8040000}"/>
    <cellStyle name="Header2 3 7 2 2" xfId="5126" xr:uid="{00000000-0005-0000-0000-0000B9040000}"/>
    <cellStyle name="Header2 3 7 20" xfId="379" xr:uid="{00000000-0005-0000-0000-0000BA040000}"/>
    <cellStyle name="Header2 3 7 20 2" xfId="4538" xr:uid="{00000000-0005-0000-0000-0000BB040000}"/>
    <cellStyle name="Header2 3 7 21" xfId="4258" xr:uid="{00000000-0005-0000-0000-0000BC040000}"/>
    <cellStyle name="Header2 3 7 3" xfId="380" xr:uid="{00000000-0005-0000-0000-0000BD040000}"/>
    <cellStyle name="Header2 3 7 3 2" xfId="5128" xr:uid="{00000000-0005-0000-0000-0000BE040000}"/>
    <cellStyle name="Header2 3 7 4" xfId="381" xr:uid="{00000000-0005-0000-0000-0000BF040000}"/>
    <cellStyle name="Header2 3 7 4 2" xfId="5131" xr:uid="{00000000-0005-0000-0000-0000C0040000}"/>
    <cellStyle name="Header2 3 7 5" xfId="382" xr:uid="{00000000-0005-0000-0000-0000C1040000}"/>
    <cellStyle name="Header2 3 7 5 2" xfId="5134" xr:uid="{00000000-0005-0000-0000-0000C2040000}"/>
    <cellStyle name="Header2 3 7 6" xfId="383" xr:uid="{00000000-0005-0000-0000-0000C3040000}"/>
    <cellStyle name="Header2 3 7 6 2" xfId="5137" xr:uid="{00000000-0005-0000-0000-0000C4040000}"/>
    <cellStyle name="Header2 3 7 7" xfId="384" xr:uid="{00000000-0005-0000-0000-0000C5040000}"/>
    <cellStyle name="Header2 3 7 7 2" xfId="5139" xr:uid="{00000000-0005-0000-0000-0000C6040000}"/>
    <cellStyle name="Header2 3 7 8" xfId="385" xr:uid="{00000000-0005-0000-0000-0000C7040000}"/>
    <cellStyle name="Header2 3 7 8 2" xfId="5141" xr:uid="{00000000-0005-0000-0000-0000C8040000}"/>
    <cellStyle name="Header2 3 7 9" xfId="386" xr:uid="{00000000-0005-0000-0000-0000C9040000}"/>
    <cellStyle name="Header2 3 7 9 2" xfId="5142" xr:uid="{00000000-0005-0000-0000-0000CA040000}"/>
    <cellStyle name="Header2 3 8" xfId="387" xr:uid="{00000000-0005-0000-0000-0000CB040000}"/>
    <cellStyle name="Header2 3 8 2" xfId="4260" xr:uid="{00000000-0005-0000-0000-0000CC040000}"/>
    <cellStyle name="Header2 3 9" xfId="388" xr:uid="{00000000-0005-0000-0000-0000CD040000}"/>
    <cellStyle name="Header2 3 9 2" xfId="4687" xr:uid="{00000000-0005-0000-0000-0000CE040000}"/>
    <cellStyle name="Header2 4" xfId="389" xr:uid="{00000000-0005-0000-0000-0000CF040000}"/>
    <cellStyle name="Header2 4 10" xfId="390" xr:uid="{00000000-0005-0000-0000-0000D0040000}"/>
    <cellStyle name="Header2 4 10 2" xfId="5144" xr:uid="{00000000-0005-0000-0000-0000D1040000}"/>
    <cellStyle name="Header2 4 11" xfId="391" xr:uid="{00000000-0005-0000-0000-0000D2040000}"/>
    <cellStyle name="Header2 4 11 2" xfId="5145" xr:uid="{00000000-0005-0000-0000-0000D3040000}"/>
    <cellStyle name="Header2 4 12" xfId="392" xr:uid="{00000000-0005-0000-0000-0000D4040000}"/>
    <cellStyle name="Header2 4 12 2" xfId="5146" xr:uid="{00000000-0005-0000-0000-0000D5040000}"/>
    <cellStyle name="Header2 4 13" xfId="393" xr:uid="{00000000-0005-0000-0000-0000D6040000}"/>
    <cellStyle name="Header2 4 13 2" xfId="5147" xr:uid="{00000000-0005-0000-0000-0000D7040000}"/>
    <cellStyle name="Header2 4 14" xfId="394" xr:uid="{00000000-0005-0000-0000-0000D8040000}"/>
    <cellStyle name="Header2 4 14 2" xfId="5148" xr:uid="{00000000-0005-0000-0000-0000D9040000}"/>
    <cellStyle name="Header2 4 15" xfId="395" xr:uid="{00000000-0005-0000-0000-0000DA040000}"/>
    <cellStyle name="Header2 4 15 2" xfId="5150" xr:uid="{00000000-0005-0000-0000-0000DB040000}"/>
    <cellStyle name="Header2 4 16" xfId="396" xr:uid="{00000000-0005-0000-0000-0000DC040000}"/>
    <cellStyle name="Header2 4 16 2" xfId="3941" xr:uid="{00000000-0005-0000-0000-0000DD040000}"/>
    <cellStyle name="Header2 4 17" xfId="397" xr:uid="{00000000-0005-0000-0000-0000DE040000}"/>
    <cellStyle name="Header2 4 17 2" xfId="3888" xr:uid="{00000000-0005-0000-0000-0000DF040000}"/>
    <cellStyle name="Header2 4 18" xfId="398" xr:uid="{00000000-0005-0000-0000-0000E0040000}"/>
    <cellStyle name="Header2 4 18 2" xfId="4673" xr:uid="{00000000-0005-0000-0000-0000E1040000}"/>
    <cellStyle name="Header2 4 19" xfId="399" xr:uid="{00000000-0005-0000-0000-0000E2040000}"/>
    <cellStyle name="Header2 4 19 2" xfId="4715" xr:uid="{00000000-0005-0000-0000-0000E3040000}"/>
    <cellStyle name="Header2 4 2" xfId="400" xr:uid="{00000000-0005-0000-0000-0000E4040000}"/>
    <cellStyle name="Header2 4 2 2" xfId="5152" xr:uid="{00000000-0005-0000-0000-0000E5040000}"/>
    <cellStyle name="Header2 4 20" xfId="401" xr:uid="{00000000-0005-0000-0000-0000E6040000}"/>
    <cellStyle name="Header2 4 20 2" xfId="5149" xr:uid="{00000000-0005-0000-0000-0000E7040000}"/>
    <cellStyle name="Header2 4 21" xfId="5143" xr:uid="{00000000-0005-0000-0000-0000E8040000}"/>
    <cellStyle name="Header2 4 3" xfId="402" xr:uid="{00000000-0005-0000-0000-0000E9040000}"/>
    <cellStyle name="Header2 4 3 2" xfId="5155" xr:uid="{00000000-0005-0000-0000-0000EA040000}"/>
    <cellStyle name="Header2 4 4" xfId="403" xr:uid="{00000000-0005-0000-0000-0000EB040000}"/>
    <cellStyle name="Header2 4 4 2" xfId="5158" xr:uid="{00000000-0005-0000-0000-0000EC040000}"/>
    <cellStyle name="Header2 4 5" xfId="404" xr:uid="{00000000-0005-0000-0000-0000ED040000}"/>
    <cellStyle name="Header2 4 5 2" xfId="5161" xr:uid="{00000000-0005-0000-0000-0000EE040000}"/>
    <cellStyle name="Header2 4 6" xfId="405" xr:uid="{00000000-0005-0000-0000-0000EF040000}"/>
    <cellStyle name="Header2 4 6 2" xfId="5163" xr:uid="{00000000-0005-0000-0000-0000F0040000}"/>
    <cellStyle name="Header2 4 7" xfId="406" xr:uid="{00000000-0005-0000-0000-0000F1040000}"/>
    <cellStyle name="Header2 4 7 2" xfId="5165" xr:uid="{00000000-0005-0000-0000-0000F2040000}"/>
    <cellStyle name="Header2 4 8" xfId="407" xr:uid="{00000000-0005-0000-0000-0000F3040000}"/>
    <cellStyle name="Header2 4 8 2" xfId="5166" xr:uid="{00000000-0005-0000-0000-0000F4040000}"/>
    <cellStyle name="Header2 4 9" xfId="408" xr:uid="{00000000-0005-0000-0000-0000F5040000}"/>
    <cellStyle name="Header2 4 9 2" xfId="4735" xr:uid="{00000000-0005-0000-0000-0000F6040000}"/>
    <cellStyle name="Header2 5" xfId="409" xr:uid="{00000000-0005-0000-0000-0000F7040000}"/>
    <cellStyle name="Header2 5 10" xfId="410" xr:uid="{00000000-0005-0000-0000-0000F8040000}"/>
    <cellStyle name="Header2 5 10 2" xfId="4096" xr:uid="{00000000-0005-0000-0000-0000F9040000}"/>
    <cellStyle name="Header2 5 11" xfId="411" xr:uid="{00000000-0005-0000-0000-0000FA040000}"/>
    <cellStyle name="Header2 5 11 2" xfId="4272" xr:uid="{00000000-0005-0000-0000-0000FB040000}"/>
    <cellStyle name="Header2 5 12" xfId="412" xr:uid="{00000000-0005-0000-0000-0000FC040000}"/>
    <cellStyle name="Header2 5 12 2" xfId="5168" xr:uid="{00000000-0005-0000-0000-0000FD040000}"/>
    <cellStyle name="Header2 5 13" xfId="413" xr:uid="{00000000-0005-0000-0000-0000FE040000}"/>
    <cellStyle name="Header2 5 13 2" xfId="5169" xr:uid="{00000000-0005-0000-0000-0000FF040000}"/>
    <cellStyle name="Header2 5 14" xfId="414" xr:uid="{00000000-0005-0000-0000-000000050000}"/>
    <cellStyle name="Header2 5 14 2" xfId="5170" xr:uid="{00000000-0005-0000-0000-000001050000}"/>
    <cellStyle name="Header2 5 15" xfId="415" xr:uid="{00000000-0005-0000-0000-000002050000}"/>
    <cellStyle name="Header2 5 15 2" xfId="5172" xr:uid="{00000000-0005-0000-0000-000003050000}"/>
    <cellStyle name="Header2 5 16" xfId="416" xr:uid="{00000000-0005-0000-0000-000004050000}"/>
    <cellStyle name="Header2 5 16 2" xfId="4544" xr:uid="{00000000-0005-0000-0000-000005050000}"/>
    <cellStyle name="Header2 5 17" xfId="417" xr:uid="{00000000-0005-0000-0000-000006050000}"/>
    <cellStyle name="Header2 5 17 2" xfId="3908" xr:uid="{00000000-0005-0000-0000-000007050000}"/>
    <cellStyle name="Header2 5 18" xfId="418" xr:uid="{00000000-0005-0000-0000-000008050000}"/>
    <cellStyle name="Header2 5 18 2" xfId="3914" xr:uid="{00000000-0005-0000-0000-000009050000}"/>
    <cellStyle name="Header2 5 19" xfId="419" xr:uid="{00000000-0005-0000-0000-00000A050000}"/>
    <cellStyle name="Header2 5 19 2" xfId="4663" xr:uid="{00000000-0005-0000-0000-00000B050000}"/>
    <cellStyle name="Header2 5 2" xfId="420" xr:uid="{00000000-0005-0000-0000-00000C050000}"/>
    <cellStyle name="Header2 5 2 2" xfId="5173" xr:uid="{00000000-0005-0000-0000-00000D050000}"/>
    <cellStyle name="Header2 5 20" xfId="421" xr:uid="{00000000-0005-0000-0000-00000E050000}"/>
    <cellStyle name="Header2 5 20 2" xfId="5171" xr:uid="{00000000-0005-0000-0000-00000F050000}"/>
    <cellStyle name="Header2 5 21" xfId="5167" xr:uid="{00000000-0005-0000-0000-000010050000}"/>
    <cellStyle name="Header2 5 3" xfId="422" xr:uid="{00000000-0005-0000-0000-000011050000}"/>
    <cellStyle name="Header2 5 3 2" xfId="5174" xr:uid="{00000000-0005-0000-0000-000012050000}"/>
    <cellStyle name="Header2 5 4" xfId="423" xr:uid="{00000000-0005-0000-0000-000013050000}"/>
    <cellStyle name="Header2 5 4 2" xfId="5175" xr:uid="{00000000-0005-0000-0000-000014050000}"/>
    <cellStyle name="Header2 5 5" xfId="424" xr:uid="{00000000-0005-0000-0000-000015050000}"/>
    <cellStyle name="Header2 5 5 2" xfId="5176" xr:uid="{00000000-0005-0000-0000-000016050000}"/>
    <cellStyle name="Header2 5 6" xfId="425" xr:uid="{00000000-0005-0000-0000-000017050000}"/>
    <cellStyle name="Header2 5 6 2" xfId="5177" xr:uid="{00000000-0005-0000-0000-000018050000}"/>
    <cellStyle name="Header2 5 7" xfId="426" xr:uid="{00000000-0005-0000-0000-000019050000}"/>
    <cellStyle name="Header2 5 7 2" xfId="5178" xr:uid="{00000000-0005-0000-0000-00001A050000}"/>
    <cellStyle name="Header2 5 8" xfId="427" xr:uid="{00000000-0005-0000-0000-00001B050000}"/>
    <cellStyle name="Header2 5 8 2" xfId="5179" xr:uid="{00000000-0005-0000-0000-00001C050000}"/>
    <cellStyle name="Header2 5 9" xfId="428" xr:uid="{00000000-0005-0000-0000-00001D050000}"/>
    <cellStyle name="Header2 5 9 2" xfId="5181" xr:uid="{00000000-0005-0000-0000-00001E050000}"/>
    <cellStyle name="Header2 6" xfId="429" xr:uid="{00000000-0005-0000-0000-00001F050000}"/>
    <cellStyle name="Header2 6 2" xfId="5182" xr:uid="{00000000-0005-0000-0000-000020050000}"/>
    <cellStyle name="Header2 7" xfId="430" xr:uid="{00000000-0005-0000-0000-000021050000}"/>
    <cellStyle name="Header2 7 2" xfId="5183" xr:uid="{00000000-0005-0000-0000-000022050000}"/>
    <cellStyle name="Header2 8" xfId="431" xr:uid="{00000000-0005-0000-0000-000023050000}"/>
    <cellStyle name="Header2 8 2" xfId="5184" xr:uid="{00000000-0005-0000-0000-000024050000}"/>
    <cellStyle name="Header2 9" xfId="432" xr:uid="{00000000-0005-0000-0000-000025050000}"/>
    <cellStyle name="Header2 9 2" xfId="5185" xr:uid="{00000000-0005-0000-0000-000026050000}"/>
    <cellStyle name="Hyperlink" xfId="433" xr:uid="{00000000-0005-0000-0000-000027050000}"/>
    <cellStyle name="Input [yellow]" xfId="434" xr:uid="{00000000-0005-0000-0000-000028050000}"/>
    <cellStyle name="Input [yellow] 2" xfId="435" xr:uid="{00000000-0005-0000-0000-000029050000}"/>
    <cellStyle name="Input [yellow] 2 2" xfId="436" xr:uid="{00000000-0005-0000-0000-00002A050000}"/>
    <cellStyle name="Input [yellow] 2 2 10" xfId="437" xr:uid="{00000000-0005-0000-0000-00002B050000}"/>
    <cellStyle name="Input [yellow] 2 2 10 2" xfId="5190" xr:uid="{00000000-0005-0000-0000-00002C050000}"/>
    <cellStyle name="Input [yellow] 2 2 11" xfId="438" xr:uid="{00000000-0005-0000-0000-00002D050000}"/>
    <cellStyle name="Input [yellow] 2 2 11 2" xfId="5192" xr:uid="{00000000-0005-0000-0000-00002E050000}"/>
    <cellStyle name="Input [yellow] 2 2 12" xfId="439" xr:uid="{00000000-0005-0000-0000-00002F050000}"/>
    <cellStyle name="Input [yellow] 2 2 12 2" xfId="5195" xr:uid="{00000000-0005-0000-0000-000030050000}"/>
    <cellStyle name="Input [yellow] 2 2 13" xfId="440" xr:uid="{00000000-0005-0000-0000-000031050000}"/>
    <cellStyle name="Input [yellow] 2 2 13 2" xfId="5197" xr:uid="{00000000-0005-0000-0000-000032050000}"/>
    <cellStyle name="Input [yellow] 2 2 14" xfId="441" xr:uid="{00000000-0005-0000-0000-000033050000}"/>
    <cellStyle name="Input [yellow] 2 2 14 2" xfId="5200" xr:uid="{00000000-0005-0000-0000-000034050000}"/>
    <cellStyle name="Input [yellow] 2 2 15" xfId="442" xr:uid="{00000000-0005-0000-0000-000035050000}"/>
    <cellStyle name="Input [yellow] 2 2 15 2" xfId="5204" xr:uid="{00000000-0005-0000-0000-000036050000}"/>
    <cellStyle name="Input [yellow] 2 2 16" xfId="443" xr:uid="{00000000-0005-0000-0000-000037050000}"/>
    <cellStyle name="Input [yellow] 2 2 16 2" xfId="5208" xr:uid="{00000000-0005-0000-0000-000038050000}"/>
    <cellStyle name="Input [yellow] 2 2 17" xfId="444" xr:uid="{00000000-0005-0000-0000-000039050000}"/>
    <cellStyle name="Input [yellow] 2 2 17 2" xfId="5211" xr:uid="{00000000-0005-0000-0000-00003A050000}"/>
    <cellStyle name="Input [yellow] 2 2 18" xfId="445" xr:uid="{00000000-0005-0000-0000-00003B050000}"/>
    <cellStyle name="Input [yellow] 2 2 18 2" xfId="5214" xr:uid="{00000000-0005-0000-0000-00003C050000}"/>
    <cellStyle name="Input [yellow] 2 2 19" xfId="446" xr:uid="{00000000-0005-0000-0000-00003D050000}"/>
    <cellStyle name="Input [yellow] 2 2 19 2" xfId="5216" xr:uid="{00000000-0005-0000-0000-00003E050000}"/>
    <cellStyle name="Input [yellow] 2 2 2" xfId="447" xr:uid="{00000000-0005-0000-0000-00003F050000}"/>
    <cellStyle name="Input [yellow] 2 2 2 10" xfId="448" xr:uid="{00000000-0005-0000-0000-000040050000}"/>
    <cellStyle name="Input [yellow] 2 2 2 10 2" xfId="4468" xr:uid="{00000000-0005-0000-0000-000041050000}"/>
    <cellStyle name="Input [yellow] 2 2 2 11" xfId="449" xr:uid="{00000000-0005-0000-0000-000042050000}"/>
    <cellStyle name="Input [yellow] 2 2 2 11 2" xfId="5219" xr:uid="{00000000-0005-0000-0000-000043050000}"/>
    <cellStyle name="Input [yellow] 2 2 2 12" xfId="450" xr:uid="{00000000-0005-0000-0000-000044050000}"/>
    <cellStyle name="Input [yellow] 2 2 2 12 2" xfId="5221" xr:uid="{00000000-0005-0000-0000-000045050000}"/>
    <cellStyle name="Input [yellow] 2 2 2 13" xfId="451" xr:uid="{00000000-0005-0000-0000-000046050000}"/>
    <cellStyle name="Input [yellow] 2 2 2 13 2" xfId="5223" xr:uid="{00000000-0005-0000-0000-000047050000}"/>
    <cellStyle name="Input [yellow] 2 2 2 14" xfId="452" xr:uid="{00000000-0005-0000-0000-000048050000}"/>
    <cellStyle name="Input [yellow] 2 2 2 14 2" xfId="5225" xr:uid="{00000000-0005-0000-0000-000049050000}"/>
    <cellStyle name="Input [yellow] 2 2 2 15" xfId="453" xr:uid="{00000000-0005-0000-0000-00004A050000}"/>
    <cellStyle name="Input [yellow] 2 2 2 15 2" xfId="5227" xr:uid="{00000000-0005-0000-0000-00004B050000}"/>
    <cellStyle name="Input [yellow] 2 2 2 16" xfId="454" xr:uid="{00000000-0005-0000-0000-00004C050000}"/>
    <cellStyle name="Input [yellow] 2 2 2 16 2" xfId="5229" xr:uid="{00000000-0005-0000-0000-00004D050000}"/>
    <cellStyle name="Input [yellow] 2 2 2 17" xfId="455" xr:uid="{00000000-0005-0000-0000-00004E050000}"/>
    <cellStyle name="Input [yellow] 2 2 2 17 2" xfId="5231" xr:uid="{00000000-0005-0000-0000-00004F050000}"/>
    <cellStyle name="Input [yellow] 2 2 2 18" xfId="456" xr:uid="{00000000-0005-0000-0000-000050050000}"/>
    <cellStyle name="Input [yellow] 2 2 2 18 2" xfId="5232" xr:uid="{00000000-0005-0000-0000-000051050000}"/>
    <cellStyle name="Input [yellow] 2 2 2 19" xfId="457" xr:uid="{00000000-0005-0000-0000-000052050000}"/>
    <cellStyle name="Input [yellow] 2 2 2 19 2" xfId="5233" xr:uid="{00000000-0005-0000-0000-000053050000}"/>
    <cellStyle name="Input [yellow] 2 2 2 2" xfId="458" xr:uid="{00000000-0005-0000-0000-000054050000}"/>
    <cellStyle name="Input [yellow] 2 2 2 2 2" xfId="5235" xr:uid="{00000000-0005-0000-0000-000055050000}"/>
    <cellStyle name="Input [yellow] 2 2 2 20" xfId="459" xr:uid="{00000000-0005-0000-0000-000056050000}"/>
    <cellStyle name="Input [yellow] 2 2 2 20 2" xfId="5226" xr:uid="{00000000-0005-0000-0000-000057050000}"/>
    <cellStyle name="Input [yellow] 2 2 2 21" xfId="460" xr:uid="{00000000-0005-0000-0000-000058050000}"/>
    <cellStyle name="Input [yellow] 2 2 2 21 2" xfId="5228" xr:uid="{00000000-0005-0000-0000-000059050000}"/>
    <cellStyle name="Input [yellow] 2 2 2 22" xfId="461" xr:uid="{00000000-0005-0000-0000-00005A050000}"/>
    <cellStyle name="Input [yellow] 2 2 2 22 2" xfId="5230" xr:uid="{00000000-0005-0000-0000-00005B050000}"/>
    <cellStyle name="Input [yellow] 2 2 2 23" xfId="5217" xr:uid="{00000000-0005-0000-0000-00005C050000}"/>
    <cellStyle name="Input [yellow] 2 2 2 3" xfId="462" xr:uid="{00000000-0005-0000-0000-00005D050000}"/>
    <cellStyle name="Input [yellow] 2 2 2 3 2" xfId="5237" xr:uid="{00000000-0005-0000-0000-00005E050000}"/>
    <cellStyle name="Input [yellow] 2 2 2 4" xfId="463" xr:uid="{00000000-0005-0000-0000-00005F050000}"/>
    <cellStyle name="Input [yellow] 2 2 2 4 2" xfId="5238" xr:uid="{00000000-0005-0000-0000-000060050000}"/>
    <cellStyle name="Input [yellow] 2 2 2 5" xfId="464" xr:uid="{00000000-0005-0000-0000-000061050000}"/>
    <cellStyle name="Input [yellow] 2 2 2 5 2" xfId="5239" xr:uid="{00000000-0005-0000-0000-000062050000}"/>
    <cellStyle name="Input [yellow] 2 2 2 6" xfId="465" xr:uid="{00000000-0005-0000-0000-000063050000}"/>
    <cellStyle name="Input [yellow] 2 2 2 6 2" xfId="5240" xr:uid="{00000000-0005-0000-0000-000064050000}"/>
    <cellStyle name="Input [yellow] 2 2 2 7" xfId="466" xr:uid="{00000000-0005-0000-0000-000065050000}"/>
    <cellStyle name="Input [yellow] 2 2 2 7 2" xfId="5241" xr:uid="{00000000-0005-0000-0000-000066050000}"/>
    <cellStyle name="Input [yellow] 2 2 2 8" xfId="467" xr:uid="{00000000-0005-0000-0000-000067050000}"/>
    <cellStyle name="Input [yellow] 2 2 2 8 2" xfId="5243" xr:uid="{00000000-0005-0000-0000-000068050000}"/>
    <cellStyle name="Input [yellow] 2 2 2 9" xfId="468" xr:uid="{00000000-0005-0000-0000-000069050000}"/>
    <cellStyle name="Input [yellow] 2 2 2 9 2" xfId="5245" xr:uid="{00000000-0005-0000-0000-00006A050000}"/>
    <cellStyle name="Input [yellow] 2 2 20" xfId="469" xr:uid="{00000000-0005-0000-0000-00006B050000}"/>
    <cellStyle name="Input [yellow] 2 2 20 2" xfId="5203" xr:uid="{00000000-0005-0000-0000-00006C050000}"/>
    <cellStyle name="Input [yellow] 2 2 21" xfId="470" xr:uid="{00000000-0005-0000-0000-00006D050000}"/>
    <cellStyle name="Input [yellow] 2 2 21 2" xfId="5207" xr:uid="{00000000-0005-0000-0000-00006E050000}"/>
    <cellStyle name="Input [yellow] 2 2 22" xfId="471" xr:uid="{00000000-0005-0000-0000-00006F050000}"/>
    <cellStyle name="Input [yellow] 2 2 22 2" xfId="5210" xr:uid="{00000000-0005-0000-0000-000070050000}"/>
    <cellStyle name="Input [yellow] 2 2 23" xfId="472" xr:uid="{00000000-0005-0000-0000-000071050000}"/>
    <cellStyle name="Input [yellow] 2 2 23 2" xfId="5213" xr:uid="{00000000-0005-0000-0000-000072050000}"/>
    <cellStyle name="Input [yellow] 2 2 24" xfId="473" xr:uid="{00000000-0005-0000-0000-000073050000}"/>
    <cellStyle name="Input [yellow] 2 2 24 2" xfId="5215" xr:uid="{00000000-0005-0000-0000-000074050000}"/>
    <cellStyle name="Input [yellow] 2 2 25" xfId="474" xr:uid="{00000000-0005-0000-0000-000075050000}"/>
    <cellStyle name="Input [yellow] 2 2 25 2" xfId="5246" xr:uid="{00000000-0005-0000-0000-000076050000}"/>
    <cellStyle name="Input [yellow] 2 2 26" xfId="475" xr:uid="{00000000-0005-0000-0000-000077050000}"/>
    <cellStyle name="Input [yellow] 2 2 26 2" xfId="5247" xr:uid="{00000000-0005-0000-0000-000078050000}"/>
    <cellStyle name="Input [yellow] 2 2 27" xfId="476" xr:uid="{00000000-0005-0000-0000-000079050000}"/>
    <cellStyle name="Input [yellow] 2 2 27 2" xfId="5248" xr:uid="{00000000-0005-0000-0000-00007A050000}"/>
    <cellStyle name="Input [yellow] 2 2 28" xfId="477" xr:uid="{00000000-0005-0000-0000-00007B050000}"/>
    <cellStyle name="Input [yellow] 2 2 28 2" xfId="5249" xr:uid="{00000000-0005-0000-0000-00007C050000}"/>
    <cellStyle name="Input [yellow] 2 2 29" xfId="5188" xr:uid="{00000000-0005-0000-0000-00007D050000}"/>
    <cellStyle name="Input [yellow] 2 2 3" xfId="478" xr:uid="{00000000-0005-0000-0000-00007E050000}"/>
    <cellStyle name="Input [yellow] 2 2 3 10" xfId="479" xr:uid="{00000000-0005-0000-0000-00007F050000}"/>
    <cellStyle name="Input [yellow] 2 2 3 10 2" xfId="5253" xr:uid="{00000000-0005-0000-0000-000080050000}"/>
    <cellStyle name="Input [yellow] 2 2 3 11" xfId="480" xr:uid="{00000000-0005-0000-0000-000081050000}"/>
    <cellStyle name="Input [yellow] 2 2 3 11 2" xfId="5256" xr:uid="{00000000-0005-0000-0000-000082050000}"/>
    <cellStyle name="Input [yellow] 2 2 3 12" xfId="481" xr:uid="{00000000-0005-0000-0000-000083050000}"/>
    <cellStyle name="Input [yellow] 2 2 3 12 2" xfId="5258" xr:uid="{00000000-0005-0000-0000-000084050000}"/>
    <cellStyle name="Input [yellow] 2 2 3 13" xfId="482" xr:uid="{00000000-0005-0000-0000-000085050000}"/>
    <cellStyle name="Input [yellow] 2 2 3 13 2" xfId="5260" xr:uid="{00000000-0005-0000-0000-000086050000}"/>
    <cellStyle name="Input [yellow] 2 2 3 14" xfId="483" xr:uid="{00000000-0005-0000-0000-000087050000}"/>
    <cellStyle name="Input [yellow] 2 2 3 14 2" xfId="5261" xr:uid="{00000000-0005-0000-0000-000088050000}"/>
    <cellStyle name="Input [yellow] 2 2 3 15" xfId="484" xr:uid="{00000000-0005-0000-0000-000089050000}"/>
    <cellStyle name="Input [yellow] 2 2 3 15 2" xfId="5263" xr:uid="{00000000-0005-0000-0000-00008A050000}"/>
    <cellStyle name="Input [yellow] 2 2 3 16" xfId="485" xr:uid="{00000000-0005-0000-0000-00008B050000}"/>
    <cellStyle name="Input [yellow] 2 2 3 16 2" xfId="5265" xr:uid="{00000000-0005-0000-0000-00008C050000}"/>
    <cellStyle name="Input [yellow] 2 2 3 17" xfId="486" xr:uid="{00000000-0005-0000-0000-00008D050000}"/>
    <cellStyle name="Input [yellow] 2 2 3 17 2" xfId="5267" xr:uid="{00000000-0005-0000-0000-00008E050000}"/>
    <cellStyle name="Input [yellow] 2 2 3 18" xfId="487" xr:uid="{00000000-0005-0000-0000-00008F050000}"/>
    <cellStyle name="Input [yellow] 2 2 3 18 2" xfId="5268" xr:uid="{00000000-0005-0000-0000-000090050000}"/>
    <cellStyle name="Input [yellow] 2 2 3 19" xfId="488" xr:uid="{00000000-0005-0000-0000-000091050000}"/>
    <cellStyle name="Input [yellow] 2 2 3 19 2" xfId="5269" xr:uid="{00000000-0005-0000-0000-000092050000}"/>
    <cellStyle name="Input [yellow] 2 2 3 2" xfId="489" xr:uid="{00000000-0005-0000-0000-000093050000}"/>
    <cellStyle name="Input [yellow] 2 2 3 2 2" xfId="5274" xr:uid="{00000000-0005-0000-0000-000094050000}"/>
    <cellStyle name="Input [yellow] 2 2 3 20" xfId="490" xr:uid="{00000000-0005-0000-0000-000095050000}"/>
    <cellStyle name="Input [yellow] 2 2 3 20 2" xfId="5262" xr:uid="{00000000-0005-0000-0000-000096050000}"/>
    <cellStyle name="Input [yellow] 2 2 3 21" xfId="491" xr:uid="{00000000-0005-0000-0000-000097050000}"/>
    <cellStyle name="Input [yellow] 2 2 3 21 2" xfId="5264" xr:uid="{00000000-0005-0000-0000-000098050000}"/>
    <cellStyle name="Input [yellow] 2 2 3 22" xfId="492" xr:uid="{00000000-0005-0000-0000-000099050000}"/>
    <cellStyle name="Input [yellow] 2 2 3 22 2" xfId="5266" xr:uid="{00000000-0005-0000-0000-00009A050000}"/>
    <cellStyle name="Input [yellow] 2 2 3 23" xfId="5250" xr:uid="{00000000-0005-0000-0000-00009B050000}"/>
    <cellStyle name="Input [yellow] 2 2 3 3" xfId="493" xr:uid="{00000000-0005-0000-0000-00009C050000}"/>
    <cellStyle name="Input [yellow] 2 2 3 3 2" xfId="5278" xr:uid="{00000000-0005-0000-0000-00009D050000}"/>
    <cellStyle name="Input [yellow] 2 2 3 4" xfId="494" xr:uid="{00000000-0005-0000-0000-00009E050000}"/>
    <cellStyle name="Input [yellow] 2 2 3 4 2" xfId="5281" xr:uid="{00000000-0005-0000-0000-00009F050000}"/>
    <cellStyle name="Input [yellow] 2 2 3 5" xfId="495" xr:uid="{00000000-0005-0000-0000-0000A0050000}"/>
    <cellStyle name="Input [yellow] 2 2 3 5 2" xfId="5283" xr:uid="{00000000-0005-0000-0000-0000A1050000}"/>
    <cellStyle name="Input [yellow] 2 2 3 6" xfId="496" xr:uid="{00000000-0005-0000-0000-0000A2050000}"/>
    <cellStyle name="Input [yellow] 2 2 3 6 2" xfId="5284" xr:uid="{00000000-0005-0000-0000-0000A3050000}"/>
    <cellStyle name="Input [yellow] 2 2 3 7" xfId="497" xr:uid="{00000000-0005-0000-0000-0000A4050000}"/>
    <cellStyle name="Input [yellow] 2 2 3 7 2" xfId="5285" xr:uid="{00000000-0005-0000-0000-0000A5050000}"/>
    <cellStyle name="Input [yellow] 2 2 3 8" xfId="498" xr:uid="{00000000-0005-0000-0000-0000A6050000}"/>
    <cellStyle name="Input [yellow] 2 2 3 8 2" xfId="5286" xr:uid="{00000000-0005-0000-0000-0000A7050000}"/>
    <cellStyle name="Input [yellow] 2 2 3 9" xfId="499" xr:uid="{00000000-0005-0000-0000-0000A8050000}"/>
    <cellStyle name="Input [yellow] 2 2 3 9 2" xfId="5287" xr:uid="{00000000-0005-0000-0000-0000A9050000}"/>
    <cellStyle name="Input [yellow] 2 2 4" xfId="500" xr:uid="{00000000-0005-0000-0000-0000AA050000}"/>
    <cellStyle name="Input [yellow] 2 2 4 10" xfId="501" xr:uid="{00000000-0005-0000-0000-0000AB050000}"/>
    <cellStyle name="Input [yellow] 2 2 4 10 2" xfId="4741" xr:uid="{00000000-0005-0000-0000-0000AC050000}"/>
    <cellStyle name="Input [yellow] 2 2 4 11" xfId="502" xr:uid="{00000000-0005-0000-0000-0000AD050000}"/>
    <cellStyle name="Input [yellow] 2 2 4 11 2" xfId="4744" xr:uid="{00000000-0005-0000-0000-0000AE050000}"/>
    <cellStyle name="Input [yellow] 2 2 4 12" xfId="503" xr:uid="{00000000-0005-0000-0000-0000AF050000}"/>
    <cellStyle name="Input [yellow] 2 2 4 12 2" xfId="4747" xr:uid="{00000000-0005-0000-0000-0000B0050000}"/>
    <cellStyle name="Input [yellow] 2 2 4 13" xfId="504" xr:uid="{00000000-0005-0000-0000-0000B1050000}"/>
    <cellStyle name="Input [yellow] 2 2 4 13 2" xfId="4750" xr:uid="{00000000-0005-0000-0000-0000B2050000}"/>
    <cellStyle name="Input [yellow] 2 2 4 14" xfId="505" xr:uid="{00000000-0005-0000-0000-0000B3050000}"/>
    <cellStyle name="Input [yellow] 2 2 4 14 2" xfId="4753" xr:uid="{00000000-0005-0000-0000-0000B4050000}"/>
    <cellStyle name="Input [yellow] 2 2 4 15" xfId="506" xr:uid="{00000000-0005-0000-0000-0000B5050000}"/>
    <cellStyle name="Input [yellow] 2 2 4 15 2" xfId="4785" xr:uid="{00000000-0005-0000-0000-0000B6050000}"/>
    <cellStyle name="Input [yellow] 2 2 4 16" xfId="507" xr:uid="{00000000-0005-0000-0000-0000B7050000}"/>
    <cellStyle name="Input [yellow] 2 2 4 16 2" xfId="4788" xr:uid="{00000000-0005-0000-0000-0000B8050000}"/>
    <cellStyle name="Input [yellow] 2 2 4 17" xfId="508" xr:uid="{00000000-0005-0000-0000-0000B9050000}"/>
    <cellStyle name="Input [yellow] 2 2 4 17 2" xfId="4138" xr:uid="{00000000-0005-0000-0000-0000BA050000}"/>
    <cellStyle name="Input [yellow] 2 2 4 18" xfId="509" xr:uid="{00000000-0005-0000-0000-0000BB050000}"/>
    <cellStyle name="Input [yellow] 2 2 4 18 2" xfId="4268" xr:uid="{00000000-0005-0000-0000-0000BC050000}"/>
    <cellStyle name="Input [yellow] 2 2 4 19" xfId="510" xr:uid="{00000000-0005-0000-0000-0000BD050000}"/>
    <cellStyle name="Input [yellow] 2 2 4 19 2" xfId="4688" xr:uid="{00000000-0005-0000-0000-0000BE050000}"/>
    <cellStyle name="Input [yellow] 2 2 4 2" xfId="511" xr:uid="{00000000-0005-0000-0000-0000BF050000}"/>
    <cellStyle name="Input [yellow] 2 2 4 2 2" xfId="4791" xr:uid="{00000000-0005-0000-0000-0000C0050000}"/>
    <cellStyle name="Input [yellow] 2 2 4 20" xfId="512" xr:uid="{00000000-0005-0000-0000-0000C1050000}"/>
    <cellStyle name="Input [yellow] 2 2 4 20 2" xfId="4784" xr:uid="{00000000-0005-0000-0000-0000C2050000}"/>
    <cellStyle name="Input [yellow] 2 2 4 21" xfId="513" xr:uid="{00000000-0005-0000-0000-0000C3050000}"/>
    <cellStyle name="Input [yellow] 2 2 4 21 2" xfId="4787" xr:uid="{00000000-0005-0000-0000-0000C4050000}"/>
    <cellStyle name="Input [yellow] 2 2 4 22" xfId="514" xr:uid="{00000000-0005-0000-0000-0000C5050000}"/>
    <cellStyle name="Input [yellow] 2 2 4 22 2" xfId="4137" xr:uid="{00000000-0005-0000-0000-0000C6050000}"/>
    <cellStyle name="Input [yellow] 2 2 4 23" xfId="5289" xr:uid="{00000000-0005-0000-0000-0000C7050000}"/>
    <cellStyle name="Input [yellow] 2 2 4 3" xfId="515" xr:uid="{00000000-0005-0000-0000-0000C8050000}"/>
    <cellStyle name="Input [yellow] 2 2 4 3 2" xfId="4817" xr:uid="{00000000-0005-0000-0000-0000C9050000}"/>
    <cellStyle name="Input [yellow] 2 2 4 4" xfId="516" xr:uid="{00000000-0005-0000-0000-0000CA050000}"/>
    <cellStyle name="Input [yellow] 2 2 4 4 2" xfId="4210" xr:uid="{00000000-0005-0000-0000-0000CB050000}"/>
    <cellStyle name="Input [yellow] 2 2 4 5" xfId="517" xr:uid="{00000000-0005-0000-0000-0000CC050000}"/>
    <cellStyle name="Input [yellow] 2 2 4 5 2" xfId="4850" xr:uid="{00000000-0005-0000-0000-0000CD050000}"/>
    <cellStyle name="Input [yellow] 2 2 4 6" xfId="518" xr:uid="{00000000-0005-0000-0000-0000CE050000}"/>
    <cellStyle name="Input [yellow] 2 2 4 6 2" xfId="4866" xr:uid="{00000000-0005-0000-0000-0000CF050000}"/>
    <cellStyle name="Input [yellow] 2 2 4 7" xfId="519" xr:uid="{00000000-0005-0000-0000-0000D0050000}"/>
    <cellStyle name="Input [yellow] 2 2 4 7 2" xfId="4899" xr:uid="{00000000-0005-0000-0000-0000D1050000}"/>
    <cellStyle name="Input [yellow] 2 2 4 8" xfId="520" xr:uid="{00000000-0005-0000-0000-0000D2050000}"/>
    <cellStyle name="Input [yellow] 2 2 4 8 2" xfId="4901" xr:uid="{00000000-0005-0000-0000-0000D3050000}"/>
    <cellStyle name="Input [yellow] 2 2 4 9" xfId="521" xr:uid="{00000000-0005-0000-0000-0000D4050000}"/>
    <cellStyle name="Input [yellow] 2 2 4 9 2" xfId="5290" xr:uid="{00000000-0005-0000-0000-0000D5050000}"/>
    <cellStyle name="Input [yellow] 2 2 5" xfId="522" xr:uid="{00000000-0005-0000-0000-0000D6050000}"/>
    <cellStyle name="Input [yellow] 2 2 5 10" xfId="523" xr:uid="{00000000-0005-0000-0000-0000D7050000}"/>
    <cellStyle name="Input [yellow] 2 2 5 10 2" xfId="4909" xr:uid="{00000000-0005-0000-0000-0000D8050000}"/>
    <cellStyle name="Input [yellow] 2 2 5 11" xfId="524" xr:uid="{00000000-0005-0000-0000-0000D9050000}"/>
    <cellStyle name="Input [yellow] 2 2 5 11 2" xfId="4912" xr:uid="{00000000-0005-0000-0000-0000DA050000}"/>
    <cellStyle name="Input [yellow] 2 2 5 12" xfId="525" xr:uid="{00000000-0005-0000-0000-0000DB050000}"/>
    <cellStyle name="Input [yellow] 2 2 5 12 2" xfId="4914" xr:uid="{00000000-0005-0000-0000-0000DC050000}"/>
    <cellStyle name="Input [yellow] 2 2 5 13" xfId="526" xr:uid="{00000000-0005-0000-0000-0000DD050000}"/>
    <cellStyle name="Input [yellow] 2 2 5 13 2" xfId="4916" xr:uid="{00000000-0005-0000-0000-0000DE050000}"/>
    <cellStyle name="Input [yellow] 2 2 5 14" xfId="527" xr:uid="{00000000-0005-0000-0000-0000DF050000}"/>
    <cellStyle name="Input [yellow] 2 2 5 14 2" xfId="4918" xr:uid="{00000000-0005-0000-0000-0000E0050000}"/>
    <cellStyle name="Input [yellow] 2 2 5 15" xfId="528" xr:uid="{00000000-0005-0000-0000-0000E1050000}"/>
    <cellStyle name="Input [yellow] 2 2 5 15 2" xfId="5293" xr:uid="{00000000-0005-0000-0000-0000E2050000}"/>
    <cellStyle name="Input [yellow] 2 2 5 16" xfId="529" xr:uid="{00000000-0005-0000-0000-0000E3050000}"/>
    <cellStyle name="Input [yellow] 2 2 5 16 2" xfId="5296" xr:uid="{00000000-0005-0000-0000-0000E4050000}"/>
    <cellStyle name="Input [yellow] 2 2 5 17" xfId="530" xr:uid="{00000000-0005-0000-0000-0000E5050000}"/>
    <cellStyle name="Input [yellow] 2 2 5 17 2" xfId="5299" xr:uid="{00000000-0005-0000-0000-0000E6050000}"/>
    <cellStyle name="Input [yellow] 2 2 5 18" xfId="531" xr:uid="{00000000-0005-0000-0000-0000E7050000}"/>
    <cellStyle name="Input [yellow] 2 2 5 18 2" xfId="5300" xr:uid="{00000000-0005-0000-0000-0000E8050000}"/>
    <cellStyle name="Input [yellow] 2 2 5 19" xfId="532" xr:uid="{00000000-0005-0000-0000-0000E9050000}"/>
    <cellStyle name="Input [yellow] 2 2 5 19 2" xfId="5301" xr:uid="{00000000-0005-0000-0000-0000EA050000}"/>
    <cellStyle name="Input [yellow] 2 2 5 2" xfId="533" xr:uid="{00000000-0005-0000-0000-0000EB050000}"/>
    <cellStyle name="Input [yellow] 2 2 5 2 2" xfId="4921" xr:uid="{00000000-0005-0000-0000-0000EC050000}"/>
    <cellStyle name="Input [yellow] 2 2 5 20" xfId="534" xr:uid="{00000000-0005-0000-0000-0000ED050000}"/>
    <cellStyle name="Input [yellow] 2 2 5 20 2" xfId="5292" xr:uid="{00000000-0005-0000-0000-0000EE050000}"/>
    <cellStyle name="Input [yellow] 2 2 5 21" xfId="535" xr:uid="{00000000-0005-0000-0000-0000EF050000}"/>
    <cellStyle name="Input [yellow] 2 2 5 21 2" xfId="5295" xr:uid="{00000000-0005-0000-0000-0000F0050000}"/>
    <cellStyle name="Input [yellow] 2 2 5 22" xfId="536" xr:uid="{00000000-0005-0000-0000-0000F1050000}"/>
    <cellStyle name="Input [yellow] 2 2 5 22 2" xfId="5298" xr:uid="{00000000-0005-0000-0000-0000F2050000}"/>
    <cellStyle name="Input [yellow] 2 2 5 23" xfId="5291" xr:uid="{00000000-0005-0000-0000-0000F3050000}"/>
    <cellStyle name="Input [yellow] 2 2 5 3" xfId="537" xr:uid="{00000000-0005-0000-0000-0000F4050000}"/>
    <cellStyle name="Input [yellow] 2 2 5 3 2" xfId="4923" xr:uid="{00000000-0005-0000-0000-0000F5050000}"/>
    <cellStyle name="Input [yellow] 2 2 5 4" xfId="538" xr:uid="{00000000-0005-0000-0000-0000F6050000}"/>
    <cellStyle name="Input [yellow] 2 2 5 4 2" xfId="4925" xr:uid="{00000000-0005-0000-0000-0000F7050000}"/>
    <cellStyle name="Input [yellow] 2 2 5 5" xfId="539" xr:uid="{00000000-0005-0000-0000-0000F8050000}"/>
    <cellStyle name="Input [yellow] 2 2 5 5 2" xfId="4927" xr:uid="{00000000-0005-0000-0000-0000F9050000}"/>
    <cellStyle name="Input [yellow] 2 2 5 6" xfId="540" xr:uid="{00000000-0005-0000-0000-0000FA050000}"/>
    <cellStyle name="Input [yellow] 2 2 5 6 2" xfId="4929" xr:uid="{00000000-0005-0000-0000-0000FB050000}"/>
    <cellStyle name="Input [yellow] 2 2 5 7" xfId="541" xr:uid="{00000000-0005-0000-0000-0000FC050000}"/>
    <cellStyle name="Input [yellow] 2 2 5 7 2" xfId="4931" xr:uid="{00000000-0005-0000-0000-0000FD050000}"/>
    <cellStyle name="Input [yellow] 2 2 5 8" xfId="542" xr:uid="{00000000-0005-0000-0000-0000FE050000}"/>
    <cellStyle name="Input [yellow] 2 2 5 8 2" xfId="4933" xr:uid="{00000000-0005-0000-0000-0000FF050000}"/>
    <cellStyle name="Input [yellow] 2 2 5 9" xfId="543" xr:uid="{00000000-0005-0000-0000-000000060000}"/>
    <cellStyle name="Input [yellow] 2 2 5 9 2" xfId="4133" xr:uid="{00000000-0005-0000-0000-000001060000}"/>
    <cellStyle name="Input [yellow] 2 2 6" xfId="544" xr:uid="{00000000-0005-0000-0000-000002060000}"/>
    <cellStyle name="Input [yellow] 2 2 6 10" xfId="545" xr:uid="{00000000-0005-0000-0000-000003060000}"/>
    <cellStyle name="Input [yellow] 2 2 6 10 2" xfId="4942" xr:uid="{00000000-0005-0000-0000-000004060000}"/>
    <cellStyle name="Input [yellow] 2 2 6 11" xfId="546" xr:uid="{00000000-0005-0000-0000-000005060000}"/>
    <cellStyle name="Input [yellow] 2 2 6 11 2" xfId="4945" xr:uid="{00000000-0005-0000-0000-000006060000}"/>
    <cellStyle name="Input [yellow] 2 2 6 12" xfId="547" xr:uid="{00000000-0005-0000-0000-000007060000}"/>
    <cellStyle name="Input [yellow] 2 2 6 12 2" xfId="4947" xr:uid="{00000000-0005-0000-0000-000008060000}"/>
    <cellStyle name="Input [yellow] 2 2 6 13" xfId="548" xr:uid="{00000000-0005-0000-0000-000009060000}"/>
    <cellStyle name="Input [yellow] 2 2 6 13 2" xfId="4949" xr:uid="{00000000-0005-0000-0000-00000A060000}"/>
    <cellStyle name="Input [yellow] 2 2 6 14" xfId="549" xr:uid="{00000000-0005-0000-0000-00000B060000}"/>
    <cellStyle name="Input [yellow] 2 2 6 14 2" xfId="4952" xr:uid="{00000000-0005-0000-0000-00000C060000}"/>
    <cellStyle name="Input [yellow] 2 2 6 15" xfId="550" xr:uid="{00000000-0005-0000-0000-00000D060000}"/>
    <cellStyle name="Input [yellow] 2 2 6 15 2" xfId="5304" xr:uid="{00000000-0005-0000-0000-00000E060000}"/>
    <cellStyle name="Input [yellow] 2 2 6 16" xfId="551" xr:uid="{00000000-0005-0000-0000-00000F060000}"/>
    <cellStyle name="Input [yellow] 2 2 6 16 2" xfId="5306" xr:uid="{00000000-0005-0000-0000-000010060000}"/>
    <cellStyle name="Input [yellow] 2 2 6 17" xfId="552" xr:uid="{00000000-0005-0000-0000-000011060000}"/>
    <cellStyle name="Input [yellow] 2 2 6 17 2" xfId="5308" xr:uid="{00000000-0005-0000-0000-000012060000}"/>
    <cellStyle name="Input [yellow] 2 2 6 18" xfId="553" xr:uid="{00000000-0005-0000-0000-000013060000}"/>
    <cellStyle name="Input [yellow] 2 2 6 18 2" xfId="5309" xr:uid="{00000000-0005-0000-0000-000014060000}"/>
    <cellStyle name="Input [yellow] 2 2 6 19" xfId="554" xr:uid="{00000000-0005-0000-0000-000015060000}"/>
    <cellStyle name="Input [yellow] 2 2 6 19 2" xfId="5310" xr:uid="{00000000-0005-0000-0000-000016060000}"/>
    <cellStyle name="Input [yellow] 2 2 6 2" xfId="555" xr:uid="{00000000-0005-0000-0000-000017060000}"/>
    <cellStyle name="Input [yellow] 2 2 6 2 2" xfId="4956" xr:uid="{00000000-0005-0000-0000-000018060000}"/>
    <cellStyle name="Input [yellow] 2 2 6 20" xfId="556" xr:uid="{00000000-0005-0000-0000-000019060000}"/>
    <cellStyle name="Input [yellow] 2 2 6 20 2" xfId="5303" xr:uid="{00000000-0005-0000-0000-00001A060000}"/>
    <cellStyle name="Input [yellow] 2 2 6 21" xfId="557" xr:uid="{00000000-0005-0000-0000-00001B060000}"/>
    <cellStyle name="Input [yellow] 2 2 6 21 2" xfId="5305" xr:uid="{00000000-0005-0000-0000-00001C060000}"/>
    <cellStyle name="Input [yellow] 2 2 6 22" xfId="558" xr:uid="{00000000-0005-0000-0000-00001D060000}"/>
    <cellStyle name="Input [yellow] 2 2 6 22 2" xfId="5307" xr:uid="{00000000-0005-0000-0000-00001E060000}"/>
    <cellStyle name="Input [yellow] 2 2 6 23" xfId="5302" xr:uid="{00000000-0005-0000-0000-00001F060000}"/>
    <cellStyle name="Input [yellow] 2 2 6 3" xfId="559" xr:uid="{00000000-0005-0000-0000-000020060000}"/>
    <cellStyle name="Input [yellow] 2 2 6 3 2" xfId="4958" xr:uid="{00000000-0005-0000-0000-000021060000}"/>
    <cellStyle name="Input [yellow] 2 2 6 4" xfId="560" xr:uid="{00000000-0005-0000-0000-000022060000}"/>
    <cellStyle name="Input [yellow] 2 2 6 4 2" xfId="4960" xr:uid="{00000000-0005-0000-0000-000023060000}"/>
    <cellStyle name="Input [yellow] 2 2 6 5" xfId="561" xr:uid="{00000000-0005-0000-0000-000024060000}"/>
    <cellStyle name="Input [yellow] 2 2 6 5 2" xfId="4962" xr:uid="{00000000-0005-0000-0000-000025060000}"/>
    <cellStyle name="Input [yellow] 2 2 6 6" xfId="562" xr:uid="{00000000-0005-0000-0000-000026060000}"/>
    <cellStyle name="Input [yellow] 2 2 6 6 2" xfId="4964" xr:uid="{00000000-0005-0000-0000-000027060000}"/>
    <cellStyle name="Input [yellow] 2 2 6 7" xfId="563" xr:uid="{00000000-0005-0000-0000-000028060000}"/>
    <cellStyle name="Input [yellow] 2 2 6 7 2" xfId="4966" xr:uid="{00000000-0005-0000-0000-000029060000}"/>
    <cellStyle name="Input [yellow] 2 2 6 8" xfId="564" xr:uid="{00000000-0005-0000-0000-00002A060000}"/>
    <cellStyle name="Input [yellow] 2 2 6 8 2" xfId="4968" xr:uid="{00000000-0005-0000-0000-00002B060000}"/>
    <cellStyle name="Input [yellow] 2 2 6 9" xfId="565" xr:uid="{00000000-0005-0000-0000-00002C060000}"/>
    <cellStyle name="Input [yellow] 2 2 6 9 2" xfId="5311" xr:uid="{00000000-0005-0000-0000-00002D060000}"/>
    <cellStyle name="Input [yellow] 2 2 7" xfId="566" xr:uid="{00000000-0005-0000-0000-00002E060000}"/>
    <cellStyle name="Input [yellow] 2 2 7 10" xfId="567" xr:uid="{00000000-0005-0000-0000-00002F060000}"/>
    <cellStyle name="Input [yellow] 2 2 7 10 2" xfId="5313" xr:uid="{00000000-0005-0000-0000-000030060000}"/>
    <cellStyle name="Input [yellow] 2 2 7 11" xfId="568" xr:uid="{00000000-0005-0000-0000-000031060000}"/>
    <cellStyle name="Input [yellow] 2 2 7 11 2" xfId="4174" xr:uid="{00000000-0005-0000-0000-000032060000}"/>
    <cellStyle name="Input [yellow] 2 2 7 12" xfId="569" xr:uid="{00000000-0005-0000-0000-000033060000}"/>
    <cellStyle name="Input [yellow] 2 2 7 12 2" xfId="5314" xr:uid="{00000000-0005-0000-0000-000034060000}"/>
    <cellStyle name="Input [yellow] 2 2 7 13" xfId="570" xr:uid="{00000000-0005-0000-0000-000035060000}"/>
    <cellStyle name="Input [yellow] 2 2 7 13 2" xfId="5315" xr:uid="{00000000-0005-0000-0000-000036060000}"/>
    <cellStyle name="Input [yellow] 2 2 7 14" xfId="571" xr:uid="{00000000-0005-0000-0000-000037060000}"/>
    <cellStyle name="Input [yellow] 2 2 7 14 2" xfId="5316" xr:uid="{00000000-0005-0000-0000-000038060000}"/>
    <cellStyle name="Input [yellow] 2 2 7 15" xfId="572" xr:uid="{00000000-0005-0000-0000-000039060000}"/>
    <cellStyle name="Input [yellow] 2 2 7 15 2" xfId="5318" xr:uid="{00000000-0005-0000-0000-00003A060000}"/>
    <cellStyle name="Input [yellow] 2 2 7 16" xfId="573" xr:uid="{00000000-0005-0000-0000-00003B060000}"/>
    <cellStyle name="Input [yellow] 2 2 7 16 2" xfId="5320" xr:uid="{00000000-0005-0000-0000-00003C060000}"/>
    <cellStyle name="Input [yellow] 2 2 7 17" xfId="574" xr:uid="{00000000-0005-0000-0000-00003D060000}"/>
    <cellStyle name="Input [yellow] 2 2 7 17 2" xfId="5322" xr:uid="{00000000-0005-0000-0000-00003E060000}"/>
    <cellStyle name="Input [yellow] 2 2 7 18" xfId="575" xr:uid="{00000000-0005-0000-0000-00003F060000}"/>
    <cellStyle name="Input [yellow] 2 2 7 18 2" xfId="5323" xr:uid="{00000000-0005-0000-0000-000040060000}"/>
    <cellStyle name="Input [yellow] 2 2 7 19" xfId="576" xr:uid="{00000000-0005-0000-0000-000041060000}"/>
    <cellStyle name="Input [yellow] 2 2 7 19 2" xfId="5324" xr:uid="{00000000-0005-0000-0000-000042060000}"/>
    <cellStyle name="Input [yellow] 2 2 7 2" xfId="577" xr:uid="{00000000-0005-0000-0000-000043060000}"/>
    <cellStyle name="Input [yellow] 2 2 7 2 2" xfId="5325" xr:uid="{00000000-0005-0000-0000-000044060000}"/>
    <cellStyle name="Input [yellow] 2 2 7 20" xfId="578" xr:uid="{00000000-0005-0000-0000-000045060000}"/>
    <cellStyle name="Input [yellow] 2 2 7 20 2" xfId="5317" xr:uid="{00000000-0005-0000-0000-000046060000}"/>
    <cellStyle name="Input [yellow] 2 2 7 21" xfId="579" xr:uid="{00000000-0005-0000-0000-000047060000}"/>
    <cellStyle name="Input [yellow] 2 2 7 21 2" xfId="5319" xr:uid="{00000000-0005-0000-0000-000048060000}"/>
    <cellStyle name="Input [yellow] 2 2 7 22" xfId="580" xr:uid="{00000000-0005-0000-0000-000049060000}"/>
    <cellStyle name="Input [yellow] 2 2 7 22 2" xfId="5321" xr:uid="{00000000-0005-0000-0000-00004A060000}"/>
    <cellStyle name="Input [yellow] 2 2 7 23" xfId="5312" xr:uid="{00000000-0005-0000-0000-00004B060000}"/>
    <cellStyle name="Input [yellow] 2 2 7 3" xfId="581" xr:uid="{00000000-0005-0000-0000-00004C060000}"/>
    <cellStyle name="Input [yellow] 2 2 7 3 2" xfId="5326" xr:uid="{00000000-0005-0000-0000-00004D060000}"/>
    <cellStyle name="Input [yellow] 2 2 7 4" xfId="582" xr:uid="{00000000-0005-0000-0000-00004E060000}"/>
    <cellStyle name="Input [yellow] 2 2 7 4 2" xfId="5327" xr:uid="{00000000-0005-0000-0000-00004F060000}"/>
    <cellStyle name="Input [yellow] 2 2 7 5" xfId="583" xr:uid="{00000000-0005-0000-0000-000050060000}"/>
    <cellStyle name="Input [yellow] 2 2 7 5 2" xfId="5328" xr:uid="{00000000-0005-0000-0000-000051060000}"/>
    <cellStyle name="Input [yellow] 2 2 7 6" xfId="584" xr:uid="{00000000-0005-0000-0000-000052060000}"/>
    <cellStyle name="Input [yellow] 2 2 7 6 2" xfId="5329" xr:uid="{00000000-0005-0000-0000-000053060000}"/>
    <cellStyle name="Input [yellow] 2 2 7 7" xfId="585" xr:uid="{00000000-0005-0000-0000-000054060000}"/>
    <cellStyle name="Input [yellow] 2 2 7 7 2" xfId="5330" xr:uid="{00000000-0005-0000-0000-000055060000}"/>
    <cellStyle name="Input [yellow] 2 2 7 8" xfId="586" xr:uid="{00000000-0005-0000-0000-000056060000}"/>
    <cellStyle name="Input [yellow] 2 2 7 8 2" xfId="5332" xr:uid="{00000000-0005-0000-0000-000057060000}"/>
    <cellStyle name="Input [yellow] 2 2 7 9" xfId="587" xr:uid="{00000000-0005-0000-0000-000058060000}"/>
    <cellStyle name="Input [yellow] 2 2 7 9 2" xfId="4161" xr:uid="{00000000-0005-0000-0000-000059060000}"/>
    <cellStyle name="Input [yellow] 2 2 8" xfId="588" xr:uid="{00000000-0005-0000-0000-00005A060000}"/>
    <cellStyle name="Input [yellow] 2 2 8 2" xfId="5333" xr:uid="{00000000-0005-0000-0000-00005B060000}"/>
    <cellStyle name="Input [yellow] 2 2 9" xfId="589" xr:uid="{00000000-0005-0000-0000-00005C060000}"/>
    <cellStyle name="Input [yellow] 2 2 9 2" xfId="5334" xr:uid="{00000000-0005-0000-0000-00005D060000}"/>
    <cellStyle name="Input [yellow] 2 3" xfId="4147" xr:uid="{00000000-0005-0000-0000-00005E060000}"/>
    <cellStyle name="Input [yellow] 3" xfId="590" xr:uid="{00000000-0005-0000-0000-00005F060000}"/>
    <cellStyle name="Input [yellow] 3 10" xfId="591" xr:uid="{00000000-0005-0000-0000-000060060000}"/>
    <cellStyle name="Input [yellow] 3 10 2" xfId="5337" xr:uid="{00000000-0005-0000-0000-000061060000}"/>
    <cellStyle name="Input [yellow] 3 11" xfId="592" xr:uid="{00000000-0005-0000-0000-000062060000}"/>
    <cellStyle name="Input [yellow] 3 11 2" xfId="5340" xr:uid="{00000000-0005-0000-0000-000063060000}"/>
    <cellStyle name="Input [yellow] 3 12" xfId="593" xr:uid="{00000000-0005-0000-0000-000064060000}"/>
    <cellStyle name="Input [yellow] 3 12 2" xfId="5343" xr:uid="{00000000-0005-0000-0000-000065060000}"/>
    <cellStyle name="Input [yellow] 3 13" xfId="594" xr:uid="{00000000-0005-0000-0000-000066060000}"/>
    <cellStyle name="Input [yellow] 3 13 2" xfId="5345" xr:uid="{00000000-0005-0000-0000-000067060000}"/>
    <cellStyle name="Input [yellow] 3 14" xfId="595" xr:uid="{00000000-0005-0000-0000-000068060000}"/>
    <cellStyle name="Input [yellow] 3 14 2" xfId="5347" xr:uid="{00000000-0005-0000-0000-000069060000}"/>
    <cellStyle name="Input [yellow] 3 15" xfId="596" xr:uid="{00000000-0005-0000-0000-00006A060000}"/>
    <cellStyle name="Input [yellow] 3 15 2" xfId="5350" xr:uid="{00000000-0005-0000-0000-00006B060000}"/>
    <cellStyle name="Input [yellow] 3 16" xfId="597" xr:uid="{00000000-0005-0000-0000-00006C060000}"/>
    <cellStyle name="Input [yellow] 3 16 2" xfId="5353" xr:uid="{00000000-0005-0000-0000-00006D060000}"/>
    <cellStyle name="Input [yellow] 3 17" xfId="598" xr:uid="{00000000-0005-0000-0000-00006E060000}"/>
    <cellStyle name="Input [yellow] 3 17 2" xfId="4257" xr:uid="{00000000-0005-0000-0000-00006F060000}"/>
    <cellStyle name="Input [yellow] 3 18" xfId="599" xr:uid="{00000000-0005-0000-0000-000070060000}"/>
    <cellStyle name="Input [yellow] 3 18 2" xfId="4264" xr:uid="{00000000-0005-0000-0000-000071060000}"/>
    <cellStyle name="Input [yellow] 3 19" xfId="600" xr:uid="{00000000-0005-0000-0000-000072060000}"/>
    <cellStyle name="Input [yellow] 3 19 2" xfId="4658" xr:uid="{00000000-0005-0000-0000-000073060000}"/>
    <cellStyle name="Input [yellow] 3 2" xfId="601" xr:uid="{00000000-0005-0000-0000-000074060000}"/>
    <cellStyle name="Input [yellow] 3 2 10" xfId="602" xr:uid="{00000000-0005-0000-0000-000075060000}"/>
    <cellStyle name="Input [yellow] 3 2 10 2" xfId="4298" xr:uid="{00000000-0005-0000-0000-000076060000}"/>
    <cellStyle name="Input [yellow] 3 2 11" xfId="603" xr:uid="{00000000-0005-0000-0000-000077060000}"/>
    <cellStyle name="Input [yellow] 3 2 11 2" xfId="5355" xr:uid="{00000000-0005-0000-0000-000078060000}"/>
    <cellStyle name="Input [yellow] 3 2 12" xfId="604" xr:uid="{00000000-0005-0000-0000-000079060000}"/>
    <cellStyle name="Input [yellow] 3 2 12 2" xfId="5357" xr:uid="{00000000-0005-0000-0000-00007A060000}"/>
    <cellStyle name="Input [yellow] 3 2 13" xfId="605" xr:uid="{00000000-0005-0000-0000-00007B060000}"/>
    <cellStyle name="Input [yellow] 3 2 13 2" xfId="4401" xr:uid="{00000000-0005-0000-0000-00007C060000}"/>
    <cellStyle name="Input [yellow] 3 2 14" xfId="606" xr:uid="{00000000-0005-0000-0000-00007D060000}"/>
    <cellStyle name="Input [yellow] 3 2 14 2" xfId="5359" xr:uid="{00000000-0005-0000-0000-00007E060000}"/>
    <cellStyle name="Input [yellow] 3 2 15" xfId="607" xr:uid="{00000000-0005-0000-0000-00007F060000}"/>
    <cellStyle name="Input [yellow] 3 2 15 2" xfId="4699" xr:uid="{00000000-0005-0000-0000-000080060000}"/>
    <cellStyle name="Input [yellow] 3 2 16" xfId="608" xr:uid="{00000000-0005-0000-0000-000081060000}"/>
    <cellStyle name="Input [yellow] 3 2 16 2" xfId="4342" xr:uid="{00000000-0005-0000-0000-000082060000}"/>
    <cellStyle name="Input [yellow] 3 2 17" xfId="609" xr:uid="{00000000-0005-0000-0000-000083060000}"/>
    <cellStyle name="Input [yellow] 3 2 17 2" xfId="5362" xr:uid="{00000000-0005-0000-0000-000084060000}"/>
    <cellStyle name="Input [yellow] 3 2 18" xfId="610" xr:uid="{00000000-0005-0000-0000-000085060000}"/>
    <cellStyle name="Input [yellow] 3 2 18 2" xfId="5364" xr:uid="{00000000-0005-0000-0000-000086060000}"/>
    <cellStyle name="Input [yellow] 3 2 19" xfId="611" xr:uid="{00000000-0005-0000-0000-000087060000}"/>
    <cellStyle name="Input [yellow] 3 2 19 2" xfId="5366" xr:uid="{00000000-0005-0000-0000-000088060000}"/>
    <cellStyle name="Input [yellow] 3 2 2" xfId="612" xr:uid="{00000000-0005-0000-0000-000089060000}"/>
    <cellStyle name="Input [yellow] 3 2 2 2" xfId="5367" xr:uid="{00000000-0005-0000-0000-00008A060000}"/>
    <cellStyle name="Input [yellow] 3 2 20" xfId="613" xr:uid="{00000000-0005-0000-0000-00008B060000}"/>
    <cellStyle name="Input [yellow] 3 2 20 2" xfId="4698" xr:uid="{00000000-0005-0000-0000-00008C060000}"/>
    <cellStyle name="Input [yellow] 3 2 21" xfId="614" xr:uid="{00000000-0005-0000-0000-00008D060000}"/>
    <cellStyle name="Input [yellow] 3 2 21 2" xfId="4341" xr:uid="{00000000-0005-0000-0000-00008E060000}"/>
    <cellStyle name="Input [yellow] 3 2 22" xfId="615" xr:uid="{00000000-0005-0000-0000-00008F060000}"/>
    <cellStyle name="Input [yellow] 3 2 22 2" xfId="5361" xr:uid="{00000000-0005-0000-0000-000090060000}"/>
    <cellStyle name="Input [yellow] 3 2 23" xfId="5354" xr:uid="{00000000-0005-0000-0000-000091060000}"/>
    <cellStyle name="Input [yellow] 3 2 3" xfId="616" xr:uid="{00000000-0005-0000-0000-000092060000}"/>
    <cellStyle name="Input [yellow] 3 2 3 2" xfId="4392" xr:uid="{00000000-0005-0000-0000-000093060000}"/>
    <cellStyle name="Input [yellow] 3 2 4" xfId="617" xr:uid="{00000000-0005-0000-0000-000094060000}"/>
    <cellStyle name="Input [yellow] 3 2 4 2" xfId="4396" xr:uid="{00000000-0005-0000-0000-000095060000}"/>
    <cellStyle name="Input [yellow] 3 2 5" xfId="618" xr:uid="{00000000-0005-0000-0000-000096060000}"/>
    <cellStyle name="Input [yellow] 3 2 5 2" xfId="4659" xr:uid="{00000000-0005-0000-0000-000097060000}"/>
    <cellStyle name="Input [yellow] 3 2 6" xfId="619" xr:uid="{00000000-0005-0000-0000-000098060000}"/>
    <cellStyle name="Input [yellow] 3 2 6 2" xfId="5368" xr:uid="{00000000-0005-0000-0000-000099060000}"/>
    <cellStyle name="Input [yellow] 3 2 7" xfId="620" xr:uid="{00000000-0005-0000-0000-00009A060000}"/>
    <cellStyle name="Input [yellow] 3 2 7 2" xfId="5336" xr:uid="{00000000-0005-0000-0000-00009B060000}"/>
    <cellStyle name="Input [yellow] 3 2 8" xfId="621" xr:uid="{00000000-0005-0000-0000-00009C060000}"/>
    <cellStyle name="Input [yellow] 3 2 8 2" xfId="5339" xr:uid="{00000000-0005-0000-0000-00009D060000}"/>
    <cellStyle name="Input [yellow] 3 2 9" xfId="622" xr:uid="{00000000-0005-0000-0000-00009E060000}"/>
    <cellStyle name="Input [yellow] 3 2 9 2" xfId="5342" xr:uid="{00000000-0005-0000-0000-00009F060000}"/>
    <cellStyle name="Input [yellow] 3 20" xfId="623" xr:uid="{00000000-0005-0000-0000-0000A0060000}"/>
    <cellStyle name="Input [yellow] 3 20 2" xfId="5349" xr:uid="{00000000-0005-0000-0000-0000A1060000}"/>
    <cellStyle name="Input [yellow] 3 21" xfId="624" xr:uid="{00000000-0005-0000-0000-0000A2060000}"/>
    <cellStyle name="Input [yellow] 3 21 2" xfId="5352" xr:uid="{00000000-0005-0000-0000-0000A3060000}"/>
    <cellStyle name="Input [yellow] 3 22" xfId="625" xr:uid="{00000000-0005-0000-0000-0000A4060000}"/>
    <cellStyle name="Input [yellow] 3 22 2" xfId="4256" xr:uid="{00000000-0005-0000-0000-0000A5060000}"/>
    <cellStyle name="Input [yellow] 3 23" xfId="626" xr:uid="{00000000-0005-0000-0000-0000A6060000}"/>
    <cellStyle name="Input [yellow] 3 23 2" xfId="4263" xr:uid="{00000000-0005-0000-0000-0000A7060000}"/>
    <cellStyle name="Input [yellow] 3 24" xfId="627" xr:uid="{00000000-0005-0000-0000-0000A8060000}"/>
    <cellStyle name="Input [yellow] 3 24 2" xfId="4657" xr:uid="{00000000-0005-0000-0000-0000A9060000}"/>
    <cellStyle name="Input [yellow] 3 25" xfId="628" xr:uid="{00000000-0005-0000-0000-0000AA060000}"/>
    <cellStyle name="Input [yellow] 3 25 2" xfId="4638" xr:uid="{00000000-0005-0000-0000-0000AB060000}"/>
    <cellStyle name="Input [yellow] 3 26" xfId="629" xr:uid="{00000000-0005-0000-0000-0000AC060000}"/>
    <cellStyle name="Input [yellow] 3 26 2" xfId="5369" xr:uid="{00000000-0005-0000-0000-0000AD060000}"/>
    <cellStyle name="Input [yellow] 3 27" xfId="630" xr:uid="{00000000-0005-0000-0000-0000AE060000}"/>
    <cellStyle name="Input [yellow] 3 27 2" xfId="5370" xr:uid="{00000000-0005-0000-0000-0000AF060000}"/>
    <cellStyle name="Input [yellow] 3 28" xfId="631" xr:uid="{00000000-0005-0000-0000-0000B0060000}"/>
    <cellStyle name="Input [yellow] 3 28 2" xfId="5371" xr:uid="{00000000-0005-0000-0000-0000B1060000}"/>
    <cellStyle name="Input [yellow] 3 29" xfId="5335" xr:uid="{00000000-0005-0000-0000-0000B2060000}"/>
    <cellStyle name="Input [yellow] 3 3" xfId="632" xr:uid="{00000000-0005-0000-0000-0000B3060000}"/>
    <cellStyle name="Input [yellow] 3 3 10" xfId="633" xr:uid="{00000000-0005-0000-0000-0000B4060000}"/>
    <cellStyle name="Input [yellow] 3 3 10 2" xfId="4702" xr:uid="{00000000-0005-0000-0000-0000B5060000}"/>
    <cellStyle name="Input [yellow] 3 3 11" xfId="634" xr:uid="{00000000-0005-0000-0000-0000B6060000}"/>
    <cellStyle name="Input [yellow] 3 3 11 2" xfId="5374" xr:uid="{00000000-0005-0000-0000-0000B7060000}"/>
    <cellStyle name="Input [yellow] 3 3 12" xfId="635" xr:uid="{00000000-0005-0000-0000-0000B8060000}"/>
    <cellStyle name="Input [yellow] 3 3 12 2" xfId="5376" xr:uid="{00000000-0005-0000-0000-0000B9060000}"/>
    <cellStyle name="Input [yellow] 3 3 13" xfId="636" xr:uid="{00000000-0005-0000-0000-0000BA060000}"/>
    <cellStyle name="Input [yellow] 3 3 13 2" xfId="5378" xr:uid="{00000000-0005-0000-0000-0000BB060000}"/>
    <cellStyle name="Input [yellow] 3 3 14" xfId="637" xr:uid="{00000000-0005-0000-0000-0000BC060000}"/>
    <cellStyle name="Input [yellow] 3 3 14 2" xfId="5379" xr:uid="{00000000-0005-0000-0000-0000BD060000}"/>
    <cellStyle name="Input [yellow] 3 3 15" xfId="638" xr:uid="{00000000-0005-0000-0000-0000BE060000}"/>
    <cellStyle name="Input [yellow] 3 3 15 2" xfId="5381" xr:uid="{00000000-0005-0000-0000-0000BF060000}"/>
    <cellStyle name="Input [yellow] 3 3 16" xfId="639" xr:uid="{00000000-0005-0000-0000-0000C0060000}"/>
    <cellStyle name="Input [yellow] 3 3 16 2" xfId="5383" xr:uid="{00000000-0005-0000-0000-0000C1060000}"/>
    <cellStyle name="Input [yellow] 3 3 17" xfId="640" xr:uid="{00000000-0005-0000-0000-0000C2060000}"/>
    <cellStyle name="Input [yellow] 3 3 17 2" xfId="5385" xr:uid="{00000000-0005-0000-0000-0000C3060000}"/>
    <cellStyle name="Input [yellow] 3 3 18" xfId="641" xr:uid="{00000000-0005-0000-0000-0000C4060000}"/>
    <cellStyle name="Input [yellow] 3 3 18 2" xfId="5387" xr:uid="{00000000-0005-0000-0000-0000C5060000}"/>
    <cellStyle name="Input [yellow] 3 3 19" xfId="642" xr:uid="{00000000-0005-0000-0000-0000C6060000}"/>
    <cellStyle name="Input [yellow] 3 3 19 2" xfId="3907" xr:uid="{00000000-0005-0000-0000-0000C7060000}"/>
    <cellStyle name="Input [yellow] 3 3 2" xfId="643" xr:uid="{00000000-0005-0000-0000-0000C8060000}"/>
    <cellStyle name="Input [yellow] 3 3 2 2" xfId="5356" xr:uid="{00000000-0005-0000-0000-0000C9060000}"/>
    <cellStyle name="Input [yellow] 3 3 20" xfId="644" xr:uid="{00000000-0005-0000-0000-0000CA060000}"/>
    <cellStyle name="Input [yellow] 3 3 20 2" xfId="5380" xr:uid="{00000000-0005-0000-0000-0000CB060000}"/>
    <cellStyle name="Input [yellow] 3 3 21" xfId="645" xr:uid="{00000000-0005-0000-0000-0000CC060000}"/>
    <cellStyle name="Input [yellow] 3 3 21 2" xfId="5382" xr:uid="{00000000-0005-0000-0000-0000CD060000}"/>
    <cellStyle name="Input [yellow] 3 3 22" xfId="646" xr:uid="{00000000-0005-0000-0000-0000CE060000}"/>
    <cellStyle name="Input [yellow] 3 3 22 2" xfId="5384" xr:uid="{00000000-0005-0000-0000-0000CF060000}"/>
    <cellStyle name="Input [yellow] 3 3 23" xfId="5372" xr:uid="{00000000-0005-0000-0000-0000D0060000}"/>
    <cellStyle name="Input [yellow] 3 3 3" xfId="647" xr:uid="{00000000-0005-0000-0000-0000D1060000}"/>
    <cellStyle name="Input [yellow] 3 3 3 2" xfId="4400" xr:uid="{00000000-0005-0000-0000-0000D2060000}"/>
    <cellStyle name="Input [yellow] 3 3 4" xfId="648" xr:uid="{00000000-0005-0000-0000-0000D3060000}"/>
    <cellStyle name="Input [yellow] 3 3 4 2" xfId="5358" xr:uid="{00000000-0005-0000-0000-0000D4060000}"/>
    <cellStyle name="Input [yellow] 3 3 5" xfId="649" xr:uid="{00000000-0005-0000-0000-0000D5060000}"/>
    <cellStyle name="Input [yellow] 3 3 5 2" xfId="4697" xr:uid="{00000000-0005-0000-0000-0000D6060000}"/>
    <cellStyle name="Input [yellow] 3 3 6" xfId="650" xr:uid="{00000000-0005-0000-0000-0000D7060000}"/>
    <cellStyle name="Input [yellow] 3 3 6 2" xfId="4340" xr:uid="{00000000-0005-0000-0000-0000D8060000}"/>
    <cellStyle name="Input [yellow] 3 3 7" xfId="651" xr:uid="{00000000-0005-0000-0000-0000D9060000}"/>
    <cellStyle name="Input [yellow] 3 3 7 2" xfId="5360" xr:uid="{00000000-0005-0000-0000-0000DA060000}"/>
    <cellStyle name="Input [yellow] 3 3 8" xfId="652" xr:uid="{00000000-0005-0000-0000-0000DB060000}"/>
    <cellStyle name="Input [yellow] 3 3 8 2" xfId="5363" xr:uid="{00000000-0005-0000-0000-0000DC060000}"/>
    <cellStyle name="Input [yellow] 3 3 9" xfId="653" xr:uid="{00000000-0005-0000-0000-0000DD060000}"/>
    <cellStyle name="Input [yellow] 3 3 9 2" xfId="5365" xr:uid="{00000000-0005-0000-0000-0000DE060000}"/>
    <cellStyle name="Input [yellow] 3 4" xfId="654" xr:uid="{00000000-0005-0000-0000-0000DF060000}"/>
    <cellStyle name="Input [yellow] 3 4 10" xfId="655" xr:uid="{00000000-0005-0000-0000-0000E0060000}"/>
    <cellStyle name="Input [yellow] 3 4 10 2" xfId="5391" xr:uid="{00000000-0005-0000-0000-0000E1060000}"/>
    <cellStyle name="Input [yellow] 3 4 11" xfId="656" xr:uid="{00000000-0005-0000-0000-0000E2060000}"/>
    <cellStyle name="Input [yellow] 3 4 11 2" xfId="5393" xr:uid="{00000000-0005-0000-0000-0000E3060000}"/>
    <cellStyle name="Input [yellow] 3 4 12" xfId="657" xr:uid="{00000000-0005-0000-0000-0000E4060000}"/>
    <cellStyle name="Input [yellow] 3 4 12 2" xfId="5395" xr:uid="{00000000-0005-0000-0000-0000E5060000}"/>
    <cellStyle name="Input [yellow] 3 4 13" xfId="658" xr:uid="{00000000-0005-0000-0000-0000E6060000}"/>
    <cellStyle name="Input [yellow] 3 4 13 2" xfId="5397" xr:uid="{00000000-0005-0000-0000-0000E7060000}"/>
    <cellStyle name="Input [yellow] 3 4 14" xfId="659" xr:uid="{00000000-0005-0000-0000-0000E8060000}"/>
    <cellStyle name="Input [yellow] 3 4 14 2" xfId="5398" xr:uid="{00000000-0005-0000-0000-0000E9060000}"/>
    <cellStyle name="Input [yellow] 3 4 15" xfId="660" xr:uid="{00000000-0005-0000-0000-0000EA060000}"/>
    <cellStyle name="Input [yellow] 3 4 15 2" xfId="5400" xr:uid="{00000000-0005-0000-0000-0000EB060000}"/>
    <cellStyle name="Input [yellow] 3 4 16" xfId="661" xr:uid="{00000000-0005-0000-0000-0000EC060000}"/>
    <cellStyle name="Input [yellow] 3 4 16 2" xfId="5402" xr:uid="{00000000-0005-0000-0000-0000ED060000}"/>
    <cellStyle name="Input [yellow] 3 4 17" xfId="662" xr:uid="{00000000-0005-0000-0000-0000EE060000}"/>
    <cellStyle name="Input [yellow] 3 4 17 2" xfId="5404" xr:uid="{00000000-0005-0000-0000-0000EF060000}"/>
    <cellStyle name="Input [yellow] 3 4 18" xfId="663" xr:uid="{00000000-0005-0000-0000-0000F0060000}"/>
    <cellStyle name="Input [yellow] 3 4 18 2" xfId="5406" xr:uid="{00000000-0005-0000-0000-0000F1060000}"/>
    <cellStyle name="Input [yellow] 3 4 19" xfId="664" xr:uid="{00000000-0005-0000-0000-0000F2060000}"/>
    <cellStyle name="Input [yellow] 3 4 19 2" xfId="3869" xr:uid="{00000000-0005-0000-0000-0000F3060000}"/>
    <cellStyle name="Input [yellow] 3 4 2" xfId="665" xr:uid="{00000000-0005-0000-0000-0000F4060000}"/>
    <cellStyle name="Input [yellow] 3 4 2 2" xfId="5407" xr:uid="{00000000-0005-0000-0000-0000F5060000}"/>
    <cellStyle name="Input [yellow] 3 4 20" xfId="666" xr:uid="{00000000-0005-0000-0000-0000F6060000}"/>
    <cellStyle name="Input [yellow] 3 4 20 2" xfId="5399" xr:uid="{00000000-0005-0000-0000-0000F7060000}"/>
    <cellStyle name="Input [yellow] 3 4 21" xfId="667" xr:uid="{00000000-0005-0000-0000-0000F8060000}"/>
    <cellStyle name="Input [yellow] 3 4 21 2" xfId="5401" xr:uid="{00000000-0005-0000-0000-0000F9060000}"/>
    <cellStyle name="Input [yellow] 3 4 22" xfId="668" xr:uid="{00000000-0005-0000-0000-0000FA060000}"/>
    <cellStyle name="Input [yellow] 3 4 22 2" xfId="5403" xr:uid="{00000000-0005-0000-0000-0000FB060000}"/>
    <cellStyle name="Input [yellow] 3 4 23" xfId="5388" xr:uid="{00000000-0005-0000-0000-0000FC060000}"/>
    <cellStyle name="Input [yellow] 3 4 3" xfId="669" xr:uid="{00000000-0005-0000-0000-0000FD060000}"/>
    <cellStyle name="Input [yellow] 3 4 3 2" xfId="4100" xr:uid="{00000000-0005-0000-0000-0000FE060000}"/>
    <cellStyle name="Input [yellow] 3 4 4" xfId="670" xr:uid="{00000000-0005-0000-0000-0000FF060000}"/>
    <cellStyle name="Input [yellow] 3 4 4 2" xfId="4229" xr:uid="{00000000-0005-0000-0000-000000070000}"/>
    <cellStyle name="Input [yellow] 3 4 5" xfId="671" xr:uid="{00000000-0005-0000-0000-000001070000}"/>
    <cellStyle name="Input [yellow] 3 4 5 2" xfId="4405" xr:uid="{00000000-0005-0000-0000-000002070000}"/>
    <cellStyle name="Input [yellow] 3 4 6" xfId="672" xr:uid="{00000000-0005-0000-0000-000003070000}"/>
    <cellStyle name="Input [yellow] 3 4 6 2" xfId="5409" xr:uid="{00000000-0005-0000-0000-000004070000}"/>
    <cellStyle name="Input [yellow] 3 4 7" xfId="673" xr:uid="{00000000-0005-0000-0000-000005070000}"/>
    <cellStyle name="Input [yellow] 3 4 7 2" xfId="5411" xr:uid="{00000000-0005-0000-0000-000006070000}"/>
    <cellStyle name="Input [yellow] 3 4 8" xfId="674" xr:uid="{00000000-0005-0000-0000-000007070000}"/>
    <cellStyle name="Input [yellow] 3 4 8 2" xfId="5413" xr:uid="{00000000-0005-0000-0000-000008070000}"/>
    <cellStyle name="Input [yellow] 3 4 9" xfId="675" xr:uid="{00000000-0005-0000-0000-000009070000}"/>
    <cellStyle name="Input [yellow] 3 4 9 2" xfId="5416" xr:uid="{00000000-0005-0000-0000-00000A070000}"/>
    <cellStyle name="Input [yellow] 3 5" xfId="676" xr:uid="{00000000-0005-0000-0000-00000B070000}"/>
    <cellStyle name="Input [yellow] 3 5 10" xfId="677" xr:uid="{00000000-0005-0000-0000-00000C070000}"/>
    <cellStyle name="Input [yellow] 3 5 10 2" xfId="3881" xr:uid="{00000000-0005-0000-0000-00000D070000}"/>
    <cellStyle name="Input [yellow] 3 5 11" xfId="678" xr:uid="{00000000-0005-0000-0000-00000E070000}"/>
    <cellStyle name="Input [yellow] 3 5 11 2" xfId="5417" xr:uid="{00000000-0005-0000-0000-00000F070000}"/>
    <cellStyle name="Input [yellow] 3 5 12" xfId="679" xr:uid="{00000000-0005-0000-0000-000010070000}"/>
    <cellStyle name="Input [yellow] 3 5 12 2" xfId="5418" xr:uid="{00000000-0005-0000-0000-000011070000}"/>
    <cellStyle name="Input [yellow] 3 5 13" xfId="680" xr:uid="{00000000-0005-0000-0000-000012070000}"/>
    <cellStyle name="Input [yellow] 3 5 13 2" xfId="5419" xr:uid="{00000000-0005-0000-0000-000013070000}"/>
    <cellStyle name="Input [yellow] 3 5 14" xfId="681" xr:uid="{00000000-0005-0000-0000-000014070000}"/>
    <cellStyle name="Input [yellow] 3 5 14 2" xfId="5420" xr:uid="{00000000-0005-0000-0000-000015070000}"/>
    <cellStyle name="Input [yellow] 3 5 15" xfId="682" xr:uid="{00000000-0005-0000-0000-000016070000}"/>
    <cellStyle name="Input [yellow] 3 5 15 2" xfId="5422" xr:uid="{00000000-0005-0000-0000-000017070000}"/>
    <cellStyle name="Input [yellow] 3 5 16" xfId="683" xr:uid="{00000000-0005-0000-0000-000018070000}"/>
    <cellStyle name="Input [yellow] 3 5 16 2" xfId="5424" xr:uid="{00000000-0005-0000-0000-000019070000}"/>
    <cellStyle name="Input [yellow] 3 5 17" xfId="684" xr:uid="{00000000-0005-0000-0000-00001A070000}"/>
    <cellStyle name="Input [yellow] 3 5 17 2" xfId="5426" xr:uid="{00000000-0005-0000-0000-00001B070000}"/>
    <cellStyle name="Input [yellow] 3 5 18" xfId="685" xr:uid="{00000000-0005-0000-0000-00001C070000}"/>
    <cellStyle name="Input [yellow] 3 5 18 2" xfId="5428" xr:uid="{00000000-0005-0000-0000-00001D070000}"/>
    <cellStyle name="Input [yellow] 3 5 19" xfId="686" xr:uid="{00000000-0005-0000-0000-00001E070000}"/>
    <cellStyle name="Input [yellow] 3 5 19 2" xfId="5430" xr:uid="{00000000-0005-0000-0000-00001F070000}"/>
    <cellStyle name="Input [yellow] 3 5 2" xfId="687" xr:uid="{00000000-0005-0000-0000-000020070000}"/>
    <cellStyle name="Input [yellow] 3 5 2 2" xfId="4530" xr:uid="{00000000-0005-0000-0000-000021070000}"/>
    <cellStyle name="Input [yellow] 3 5 20" xfId="688" xr:uid="{00000000-0005-0000-0000-000022070000}"/>
    <cellStyle name="Input [yellow] 3 5 20 2" xfId="5421" xr:uid="{00000000-0005-0000-0000-000023070000}"/>
    <cellStyle name="Input [yellow] 3 5 21" xfId="689" xr:uid="{00000000-0005-0000-0000-000024070000}"/>
    <cellStyle name="Input [yellow] 3 5 21 2" xfId="5423" xr:uid="{00000000-0005-0000-0000-000025070000}"/>
    <cellStyle name="Input [yellow] 3 5 22" xfId="690" xr:uid="{00000000-0005-0000-0000-000026070000}"/>
    <cellStyle name="Input [yellow] 3 5 22 2" xfId="5425" xr:uid="{00000000-0005-0000-0000-000027070000}"/>
    <cellStyle name="Input [yellow] 3 5 23" xfId="4528" xr:uid="{00000000-0005-0000-0000-000028070000}"/>
    <cellStyle name="Input [yellow] 3 5 3" xfId="691" xr:uid="{00000000-0005-0000-0000-000029070000}"/>
    <cellStyle name="Input [yellow] 3 5 3 2" xfId="4537" xr:uid="{00000000-0005-0000-0000-00002A070000}"/>
    <cellStyle name="Input [yellow] 3 5 4" xfId="692" xr:uid="{00000000-0005-0000-0000-00002B070000}"/>
    <cellStyle name="Input [yellow] 3 5 4 2" xfId="4724" xr:uid="{00000000-0005-0000-0000-00002C070000}"/>
    <cellStyle name="Input [yellow] 3 5 5" xfId="693" xr:uid="{00000000-0005-0000-0000-00002D070000}"/>
    <cellStyle name="Input [yellow] 3 5 5 2" xfId="4727" xr:uid="{00000000-0005-0000-0000-00002E070000}"/>
    <cellStyle name="Input [yellow] 3 5 6" xfId="694" xr:uid="{00000000-0005-0000-0000-00002F070000}"/>
    <cellStyle name="Input [yellow] 3 5 6 2" xfId="4731" xr:uid="{00000000-0005-0000-0000-000030070000}"/>
    <cellStyle name="Input [yellow] 3 5 7" xfId="695" xr:uid="{00000000-0005-0000-0000-000031070000}"/>
    <cellStyle name="Input [yellow] 3 5 7 2" xfId="5123" xr:uid="{00000000-0005-0000-0000-000032070000}"/>
    <cellStyle name="Input [yellow] 3 5 8" xfId="696" xr:uid="{00000000-0005-0000-0000-000033070000}"/>
    <cellStyle name="Input [yellow] 3 5 8 2" xfId="5431" xr:uid="{00000000-0005-0000-0000-000034070000}"/>
    <cellStyle name="Input [yellow] 3 5 9" xfId="697" xr:uid="{00000000-0005-0000-0000-000035070000}"/>
    <cellStyle name="Input [yellow] 3 5 9 2" xfId="4090" xr:uid="{00000000-0005-0000-0000-000036070000}"/>
    <cellStyle name="Input [yellow] 3 6" xfId="698" xr:uid="{00000000-0005-0000-0000-000037070000}"/>
    <cellStyle name="Input [yellow] 3 6 10" xfId="699" xr:uid="{00000000-0005-0000-0000-000038070000}"/>
    <cellStyle name="Input [yellow] 3 6 10 2" xfId="5433" xr:uid="{00000000-0005-0000-0000-000039070000}"/>
    <cellStyle name="Input [yellow] 3 6 11" xfId="700" xr:uid="{00000000-0005-0000-0000-00003A070000}"/>
    <cellStyle name="Input [yellow] 3 6 11 2" xfId="5434" xr:uid="{00000000-0005-0000-0000-00003B070000}"/>
    <cellStyle name="Input [yellow] 3 6 12" xfId="701" xr:uid="{00000000-0005-0000-0000-00003C070000}"/>
    <cellStyle name="Input [yellow] 3 6 12 2" xfId="5435" xr:uid="{00000000-0005-0000-0000-00003D070000}"/>
    <cellStyle name="Input [yellow] 3 6 13" xfId="702" xr:uid="{00000000-0005-0000-0000-00003E070000}"/>
    <cellStyle name="Input [yellow] 3 6 13 2" xfId="5436" xr:uid="{00000000-0005-0000-0000-00003F070000}"/>
    <cellStyle name="Input [yellow] 3 6 14" xfId="703" xr:uid="{00000000-0005-0000-0000-000040070000}"/>
    <cellStyle name="Input [yellow] 3 6 14 2" xfId="5437" xr:uid="{00000000-0005-0000-0000-000041070000}"/>
    <cellStyle name="Input [yellow] 3 6 15" xfId="704" xr:uid="{00000000-0005-0000-0000-000042070000}"/>
    <cellStyle name="Input [yellow] 3 6 15 2" xfId="5439" xr:uid="{00000000-0005-0000-0000-000043070000}"/>
    <cellStyle name="Input [yellow] 3 6 16" xfId="705" xr:uid="{00000000-0005-0000-0000-000044070000}"/>
    <cellStyle name="Input [yellow] 3 6 16 2" xfId="5441" xr:uid="{00000000-0005-0000-0000-000045070000}"/>
    <cellStyle name="Input [yellow] 3 6 17" xfId="706" xr:uid="{00000000-0005-0000-0000-000046070000}"/>
    <cellStyle name="Input [yellow] 3 6 17 2" xfId="5443" xr:uid="{00000000-0005-0000-0000-000047070000}"/>
    <cellStyle name="Input [yellow] 3 6 18" xfId="707" xr:uid="{00000000-0005-0000-0000-000048070000}"/>
    <cellStyle name="Input [yellow] 3 6 18 2" xfId="5445" xr:uid="{00000000-0005-0000-0000-000049070000}"/>
    <cellStyle name="Input [yellow] 3 6 19" xfId="708" xr:uid="{00000000-0005-0000-0000-00004A070000}"/>
    <cellStyle name="Input [yellow] 3 6 19 2" xfId="5447" xr:uid="{00000000-0005-0000-0000-00004B070000}"/>
    <cellStyle name="Input [yellow] 3 6 2" xfId="709" xr:uid="{00000000-0005-0000-0000-00004C070000}"/>
    <cellStyle name="Input [yellow] 3 6 2 2" xfId="5449" xr:uid="{00000000-0005-0000-0000-00004D070000}"/>
    <cellStyle name="Input [yellow] 3 6 20" xfId="710" xr:uid="{00000000-0005-0000-0000-00004E070000}"/>
    <cellStyle name="Input [yellow] 3 6 20 2" xfId="5438" xr:uid="{00000000-0005-0000-0000-00004F070000}"/>
    <cellStyle name="Input [yellow] 3 6 21" xfId="711" xr:uid="{00000000-0005-0000-0000-000050070000}"/>
    <cellStyle name="Input [yellow] 3 6 21 2" xfId="5440" xr:uid="{00000000-0005-0000-0000-000051070000}"/>
    <cellStyle name="Input [yellow] 3 6 22" xfId="712" xr:uid="{00000000-0005-0000-0000-000052070000}"/>
    <cellStyle name="Input [yellow] 3 6 22 2" xfId="5442" xr:uid="{00000000-0005-0000-0000-000053070000}"/>
    <cellStyle name="Input [yellow] 3 6 23" xfId="5432" xr:uid="{00000000-0005-0000-0000-000054070000}"/>
    <cellStyle name="Input [yellow] 3 6 3" xfId="713" xr:uid="{00000000-0005-0000-0000-000055070000}"/>
    <cellStyle name="Input [yellow] 3 6 3 2" xfId="5451" xr:uid="{00000000-0005-0000-0000-000056070000}"/>
    <cellStyle name="Input [yellow] 3 6 4" xfId="714" xr:uid="{00000000-0005-0000-0000-000057070000}"/>
    <cellStyle name="Input [yellow] 3 6 4 2" xfId="5452" xr:uid="{00000000-0005-0000-0000-000058070000}"/>
    <cellStyle name="Input [yellow] 3 6 5" xfId="715" xr:uid="{00000000-0005-0000-0000-000059070000}"/>
    <cellStyle name="Input [yellow] 3 6 5 2" xfId="5453" xr:uid="{00000000-0005-0000-0000-00005A070000}"/>
    <cellStyle name="Input [yellow] 3 6 6" xfId="716" xr:uid="{00000000-0005-0000-0000-00005B070000}"/>
    <cellStyle name="Input [yellow] 3 6 6 2" xfId="5454" xr:uid="{00000000-0005-0000-0000-00005C070000}"/>
    <cellStyle name="Input [yellow] 3 6 7" xfId="717" xr:uid="{00000000-0005-0000-0000-00005D070000}"/>
    <cellStyle name="Input [yellow] 3 6 7 2" xfId="4145" xr:uid="{00000000-0005-0000-0000-00005E070000}"/>
    <cellStyle name="Input [yellow] 3 6 8" xfId="718" xr:uid="{00000000-0005-0000-0000-00005F070000}"/>
    <cellStyle name="Input [yellow] 3 6 8 2" xfId="5455" xr:uid="{00000000-0005-0000-0000-000060070000}"/>
    <cellStyle name="Input [yellow] 3 6 9" xfId="719" xr:uid="{00000000-0005-0000-0000-000061070000}"/>
    <cellStyle name="Input [yellow] 3 6 9 2" xfId="4364" xr:uid="{00000000-0005-0000-0000-000062070000}"/>
    <cellStyle name="Input [yellow] 3 7" xfId="720" xr:uid="{00000000-0005-0000-0000-000063070000}"/>
    <cellStyle name="Input [yellow] 3 7 10" xfId="721" xr:uid="{00000000-0005-0000-0000-000064070000}"/>
    <cellStyle name="Input [yellow] 3 7 10 2" xfId="5458" xr:uid="{00000000-0005-0000-0000-000065070000}"/>
    <cellStyle name="Input [yellow] 3 7 11" xfId="722" xr:uid="{00000000-0005-0000-0000-000066070000}"/>
    <cellStyle name="Input [yellow] 3 7 11 2" xfId="5460" xr:uid="{00000000-0005-0000-0000-000067070000}"/>
    <cellStyle name="Input [yellow] 3 7 12" xfId="723" xr:uid="{00000000-0005-0000-0000-000068070000}"/>
    <cellStyle name="Input [yellow] 3 7 12 2" xfId="5462" xr:uid="{00000000-0005-0000-0000-000069070000}"/>
    <cellStyle name="Input [yellow] 3 7 13" xfId="724" xr:uid="{00000000-0005-0000-0000-00006A070000}"/>
    <cellStyle name="Input [yellow] 3 7 13 2" xfId="5466" xr:uid="{00000000-0005-0000-0000-00006B070000}"/>
    <cellStyle name="Input [yellow] 3 7 14" xfId="725" xr:uid="{00000000-0005-0000-0000-00006C070000}"/>
    <cellStyle name="Input [yellow] 3 7 14 2" xfId="5469" xr:uid="{00000000-0005-0000-0000-00006D070000}"/>
    <cellStyle name="Input [yellow] 3 7 15" xfId="726" xr:uid="{00000000-0005-0000-0000-00006E070000}"/>
    <cellStyle name="Input [yellow] 3 7 15 2" xfId="5473" xr:uid="{00000000-0005-0000-0000-00006F070000}"/>
    <cellStyle name="Input [yellow] 3 7 16" xfId="727" xr:uid="{00000000-0005-0000-0000-000070070000}"/>
    <cellStyle name="Input [yellow] 3 7 16 2" xfId="5475" xr:uid="{00000000-0005-0000-0000-000071070000}"/>
    <cellStyle name="Input [yellow] 3 7 17" xfId="728" xr:uid="{00000000-0005-0000-0000-000072070000}"/>
    <cellStyle name="Input [yellow] 3 7 17 2" xfId="5477" xr:uid="{00000000-0005-0000-0000-000073070000}"/>
    <cellStyle name="Input [yellow] 3 7 18" xfId="729" xr:uid="{00000000-0005-0000-0000-000074070000}"/>
    <cellStyle name="Input [yellow] 3 7 18 2" xfId="5479" xr:uid="{00000000-0005-0000-0000-000075070000}"/>
    <cellStyle name="Input [yellow] 3 7 19" xfId="730" xr:uid="{00000000-0005-0000-0000-000076070000}"/>
    <cellStyle name="Input [yellow] 3 7 19 2" xfId="5481" xr:uid="{00000000-0005-0000-0000-000077070000}"/>
    <cellStyle name="Input [yellow] 3 7 2" xfId="731" xr:uid="{00000000-0005-0000-0000-000078070000}"/>
    <cellStyle name="Input [yellow] 3 7 2 2" xfId="5483" xr:uid="{00000000-0005-0000-0000-000079070000}"/>
    <cellStyle name="Input [yellow] 3 7 20" xfId="732" xr:uid="{00000000-0005-0000-0000-00007A070000}"/>
    <cellStyle name="Input [yellow] 3 7 20 2" xfId="5472" xr:uid="{00000000-0005-0000-0000-00007B070000}"/>
    <cellStyle name="Input [yellow] 3 7 21" xfId="733" xr:uid="{00000000-0005-0000-0000-00007C070000}"/>
    <cellStyle name="Input [yellow] 3 7 21 2" xfId="5474" xr:uid="{00000000-0005-0000-0000-00007D070000}"/>
    <cellStyle name="Input [yellow] 3 7 22" xfId="734" xr:uid="{00000000-0005-0000-0000-00007E070000}"/>
    <cellStyle name="Input [yellow] 3 7 22 2" xfId="5476" xr:uid="{00000000-0005-0000-0000-00007F070000}"/>
    <cellStyle name="Input [yellow] 3 7 23" xfId="5456" xr:uid="{00000000-0005-0000-0000-000080070000}"/>
    <cellStyle name="Input [yellow] 3 7 3" xfId="735" xr:uid="{00000000-0005-0000-0000-000081070000}"/>
    <cellStyle name="Input [yellow] 3 7 3 2" xfId="5485" xr:uid="{00000000-0005-0000-0000-000082070000}"/>
    <cellStyle name="Input [yellow] 3 7 4" xfId="736" xr:uid="{00000000-0005-0000-0000-000083070000}"/>
    <cellStyle name="Input [yellow] 3 7 4 2" xfId="5486" xr:uid="{00000000-0005-0000-0000-000084070000}"/>
    <cellStyle name="Input [yellow] 3 7 5" xfId="737" xr:uid="{00000000-0005-0000-0000-000085070000}"/>
    <cellStyle name="Input [yellow] 3 7 5 2" xfId="5487" xr:uid="{00000000-0005-0000-0000-000086070000}"/>
    <cellStyle name="Input [yellow] 3 7 6" xfId="738" xr:uid="{00000000-0005-0000-0000-000087070000}"/>
    <cellStyle name="Input [yellow] 3 7 6 2" xfId="5488" xr:uid="{00000000-0005-0000-0000-000088070000}"/>
    <cellStyle name="Input [yellow] 3 7 7" xfId="739" xr:uid="{00000000-0005-0000-0000-000089070000}"/>
    <cellStyle name="Input [yellow] 3 7 7 2" xfId="5489" xr:uid="{00000000-0005-0000-0000-00008A070000}"/>
    <cellStyle name="Input [yellow] 3 7 8" xfId="740" xr:uid="{00000000-0005-0000-0000-00008B070000}"/>
    <cellStyle name="Input [yellow] 3 7 8 2" xfId="5490" xr:uid="{00000000-0005-0000-0000-00008C070000}"/>
    <cellStyle name="Input [yellow] 3 7 9" xfId="741" xr:uid="{00000000-0005-0000-0000-00008D070000}"/>
    <cellStyle name="Input [yellow] 3 7 9 2" xfId="4037" xr:uid="{00000000-0005-0000-0000-00008E070000}"/>
    <cellStyle name="Input [yellow] 3 8" xfId="742" xr:uid="{00000000-0005-0000-0000-00008F070000}"/>
    <cellStyle name="Input [yellow] 3 8 2" xfId="5491" xr:uid="{00000000-0005-0000-0000-000090070000}"/>
    <cellStyle name="Input [yellow] 3 9" xfId="743" xr:uid="{00000000-0005-0000-0000-000091070000}"/>
    <cellStyle name="Input [yellow] 3 9 2" xfId="5492" xr:uid="{00000000-0005-0000-0000-000092070000}"/>
    <cellStyle name="Input [yellow] 4" xfId="4146" xr:uid="{00000000-0005-0000-0000-000093070000}"/>
    <cellStyle name="Link Currency (0)" xfId="744" xr:uid="{00000000-0005-0000-0000-000094070000}"/>
    <cellStyle name="Link Currency (0) 2" xfId="3381" xr:uid="{00000000-0005-0000-0000-000095070000}"/>
    <cellStyle name="Link Currency (0) 2 2" xfId="9856" xr:uid="{00000000-0005-0000-0000-000096070000}"/>
    <cellStyle name="Link Currency (0) 2 3" xfId="9549" xr:uid="{00000000-0005-0000-0000-000097070000}"/>
    <cellStyle name="Link Currency (0) 3" xfId="9016" xr:uid="{00000000-0005-0000-0000-000098070000}"/>
    <cellStyle name="Link Currency (0) 4" xfId="8923" xr:uid="{00000000-0005-0000-0000-000099070000}"/>
    <cellStyle name="Link Currency (2)" xfId="745" xr:uid="{00000000-0005-0000-0000-00009A070000}"/>
    <cellStyle name="Link Currency (2) 2" xfId="4150" xr:uid="{00000000-0005-0000-0000-00009B070000}"/>
    <cellStyle name="Link Units (0)" xfId="746" xr:uid="{00000000-0005-0000-0000-00009C070000}"/>
    <cellStyle name="Link Units (0) 2" xfId="3382" xr:uid="{00000000-0005-0000-0000-00009D070000}"/>
    <cellStyle name="Link Units (0) 2 2" xfId="9857" xr:uid="{00000000-0005-0000-0000-00009E070000}"/>
    <cellStyle name="Link Units (0) 2 3" xfId="7120" xr:uid="{00000000-0005-0000-0000-00009F070000}"/>
    <cellStyle name="Link Units (0) 3" xfId="9265" xr:uid="{00000000-0005-0000-0000-0000A0070000}"/>
    <cellStyle name="Link Units (0) 4" xfId="4434" xr:uid="{00000000-0005-0000-0000-0000A1070000}"/>
    <cellStyle name="Link Units (1)" xfId="747" xr:uid="{00000000-0005-0000-0000-0000A2070000}"/>
    <cellStyle name="Link Units (1) 2" xfId="4151" xr:uid="{00000000-0005-0000-0000-0000A3070000}"/>
    <cellStyle name="Link Units (2)" xfId="748" xr:uid="{00000000-0005-0000-0000-0000A4070000}"/>
    <cellStyle name="Link Units (2) 2" xfId="4155" xr:uid="{00000000-0005-0000-0000-0000A5070000}"/>
    <cellStyle name="Milliers [0]_AR1194" xfId="749" xr:uid="{00000000-0005-0000-0000-0000A6070000}"/>
    <cellStyle name="Milliers_AR1194" xfId="750" xr:uid="{00000000-0005-0000-0000-0000A7070000}"/>
    <cellStyle name="Mon騁aire [0]_AR1194" xfId="751" xr:uid="{00000000-0005-0000-0000-0000A8070000}"/>
    <cellStyle name="Mon騁aire_AR1194" xfId="752" xr:uid="{00000000-0005-0000-0000-0000A9070000}"/>
    <cellStyle name="ｍ単位" xfId="753" xr:uid="{00000000-0005-0000-0000-0000AA070000}"/>
    <cellStyle name="ｍ単位 2" xfId="3383" xr:uid="{00000000-0005-0000-0000-0000AB070000}"/>
    <cellStyle name="ｍ単位 2 2" xfId="7255" xr:uid="{00000000-0005-0000-0000-0000AC070000}"/>
    <cellStyle name="ｍ単位 2 3" xfId="9858" xr:uid="{00000000-0005-0000-0000-0000AD070000}"/>
    <cellStyle name="ｍ単位 2 4" xfId="9550" xr:uid="{00000000-0005-0000-0000-0000AE070000}"/>
    <cellStyle name="ｍ単位 3" xfId="7254" xr:uid="{00000000-0005-0000-0000-0000AF070000}"/>
    <cellStyle name="ｍ単位 4" xfId="4682" xr:uid="{00000000-0005-0000-0000-0000B0070000}"/>
    <cellStyle name="ｍ単位 5" xfId="9062" xr:uid="{00000000-0005-0000-0000-0000B1070000}"/>
    <cellStyle name="ｍ単位 6" xfId="10055" xr:uid="{00000000-0005-0000-0000-0000B2070000}"/>
    <cellStyle name="ｍ単位[－]赤表示" xfId="754" xr:uid="{00000000-0005-0000-0000-0000B3070000}"/>
    <cellStyle name="ｍ単位[－]赤表示 2" xfId="3384" xr:uid="{00000000-0005-0000-0000-0000B4070000}"/>
    <cellStyle name="ｍ単位[－]赤表示 2 2" xfId="7257" xr:uid="{00000000-0005-0000-0000-0000B5070000}"/>
    <cellStyle name="ｍ単位[－]赤表示 2 3" xfId="9859" xr:uid="{00000000-0005-0000-0000-0000B6070000}"/>
    <cellStyle name="ｍ単位[－]赤表示 2 4" xfId="4275" xr:uid="{00000000-0005-0000-0000-0000B7070000}"/>
    <cellStyle name="ｍ単位[－]赤表示 3" xfId="7256" xr:uid="{00000000-0005-0000-0000-0000B8070000}"/>
    <cellStyle name="ｍ単位[－]赤表示 4" xfId="8870" xr:uid="{00000000-0005-0000-0000-0000B9070000}"/>
    <cellStyle name="ｍ単位[－]赤表示 5" xfId="8809" xr:uid="{00000000-0005-0000-0000-0000BA070000}"/>
    <cellStyle name="ｍ単位[－]赤表示 6" xfId="10056" xr:uid="{00000000-0005-0000-0000-0000BB070000}"/>
    <cellStyle name="Normal - Style1" xfId="755" xr:uid="{00000000-0005-0000-0000-0000BC070000}"/>
    <cellStyle name="Normal - Style1 2" xfId="4162" xr:uid="{00000000-0005-0000-0000-0000BD070000}"/>
    <cellStyle name="Normal_# 41-Market &amp;Trends" xfId="756" xr:uid="{00000000-0005-0000-0000-0000BE070000}"/>
    <cellStyle name="ParaBirimi [0]_RESULTS" xfId="757" xr:uid="{00000000-0005-0000-0000-0000BF070000}"/>
    <cellStyle name="ParaBirimi_RESULTS" xfId="758" xr:uid="{00000000-0005-0000-0000-0000C0070000}"/>
    <cellStyle name="Percent [0]" xfId="759" xr:uid="{00000000-0005-0000-0000-0000C1070000}"/>
    <cellStyle name="Percent [0] 2" xfId="7258" xr:uid="{00000000-0005-0000-0000-0000C2070000}"/>
    <cellStyle name="Percent [0] 3" xfId="4172" xr:uid="{00000000-0005-0000-0000-0000C3070000}"/>
    <cellStyle name="Percent [00]" xfId="760" xr:uid="{00000000-0005-0000-0000-0000C4070000}"/>
    <cellStyle name="Percent [00] 2" xfId="7259" xr:uid="{00000000-0005-0000-0000-0000C5070000}"/>
    <cellStyle name="Percent [00] 3" xfId="4175" xr:uid="{00000000-0005-0000-0000-0000C6070000}"/>
    <cellStyle name="Percent [2]" xfId="761" xr:uid="{00000000-0005-0000-0000-0000C7070000}"/>
    <cellStyle name="Percent [2] 2" xfId="7260" xr:uid="{00000000-0005-0000-0000-0000C8070000}"/>
    <cellStyle name="Percent [2] 3" xfId="4179" xr:uid="{00000000-0005-0000-0000-0000C9070000}"/>
    <cellStyle name="Percent_#6 Temps &amp; Contractors" xfId="762" xr:uid="{00000000-0005-0000-0000-0000CA070000}"/>
    <cellStyle name="PrePop Currency (0)" xfId="763" xr:uid="{00000000-0005-0000-0000-0000CB070000}"/>
    <cellStyle name="PrePop Currency (0) 2" xfId="3385" xr:uid="{00000000-0005-0000-0000-0000CC070000}"/>
    <cellStyle name="PrePop Currency (0) 2 2" xfId="9860" xr:uid="{00000000-0005-0000-0000-0000CD070000}"/>
    <cellStyle name="PrePop Currency (0) 2 3" xfId="9551" xr:uid="{00000000-0005-0000-0000-0000CE070000}"/>
    <cellStyle name="PrePop Currency (0) 3" xfId="6328" xr:uid="{00000000-0005-0000-0000-0000CF070000}"/>
    <cellStyle name="PrePop Currency (0) 4" xfId="9376" xr:uid="{00000000-0005-0000-0000-0000D0070000}"/>
    <cellStyle name="PrePop Currency (2)" xfId="764" xr:uid="{00000000-0005-0000-0000-0000D1070000}"/>
    <cellStyle name="PrePop Currency (2) 2" xfId="4186" xr:uid="{00000000-0005-0000-0000-0000D2070000}"/>
    <cellStyle name="PrePop Units (0)" xfId="765" xr:uid="{00000000-0005-0000-0000-0000D3070000}"/>
    <cellStyle name="PrePop Units (0) 2" xfId="3386" xr:uid="{00000000-0005-0000-0000-0000D4070000}"/>
    <cellStyle name="PrePop Units (0) 2 2" xfId="9861" xr:uid="{00000000-0005-0000-0000-0000D5070000}"/>
    <cellStyle name="PrePop Units (0) 2 3" xfId="9548" xr:uid="{00000000-0005-0000-0000-0000D6070000}"/>
    <cellStyle name="PrePop Units (0) 3" xfId="8845" xr:uid="{00000000-0005-0000-0000-0000D7070000}"/>
    <cellStyle name="PrePop Units (0) 4" xfId="9346" xr:uid="{00000000-0005-0000-0000-0000D8070000}"/>
    <cellStyle name="PrePop Units (1)" xfId="766" xr:uid="{00000000-0005-0000-0000-0000D9070000}"/>
    <cellStyle name="PrePop Units (1) 2" xfId="4187" xr:uid="{00000000-0005-0000-0000-0000DA070000}"/>
    <cellStyle name="PrePop Units (2)" xfId="767" xr:uid="{00000000-0005-0000-0000-0000DB070000}"/>
    <cellStyle name="PrePop Units (2) 2" xfId="4191" xr:uid="{00000000-0005-0000-0000-0000DC070000}"/>
    <cellStyle name="price" xfId="768" xr:uid="{00000000-0005-0000-0000-0000DD070000}"/>
    <cellStyle name="price 2" xfId="4193" xr:uid="{00000000-0005-0000-0000-0000DE070000}"/>
    <cellStyle name="revised" xfId="769" xr:uid="{00000000-0005-0000-0000-0000DF070000}"/>
    <cellStyle name="revised 2" xfId="3995" xr:uid="{00000000-0005-0000-0000-0000E0070000}"/>
    <cellStyle name="section" xfId="770" xr:uid="{00000000-0005-0000-0000-0000E1070000}"/>
    <cellStyle name="section 2" xfId="4194" xr:uid="{00000000-0005-0000-0000-0000E2070000}"/>
    <cellStyle name="subhead" xfId="771" xr:uid="{00000000-0005-0000-0000-0000E3070000}"/>
    <cellStyle name="subhead 2" xfId="4198" xr:uid="{00000000-0005-0000-0000-0000E4070000}"/>
    <cellStyle name="Text Indent A" xfId="772" xr:uid="{00000000-0005-0000-0000-0000E5070000}"/>
    <cellStyle name="Text Indent A 2" xfId="4200" xr:uid="{00000000-0005-0000-0000-0000E6070000}"/>
    <cellStyle name="Text Indent B" xfId="773" xr:uid="{00000000-0005-0000-0000-0000E7070000}"/>
    <cellStyle name="Text Indent B 2" xfId="4204" xr:uid="{00000000-0005-0000-0000-0000E8070000}"/>
    <cellStyle name="Text Indent C" xfId="774" xr:uid="{00000000-0005-0000-0000-0000E9070000}"/>
    <cellStyle name="Text Indent C 2" xfId="4209" xr:uid="{00000000-0005-0000-0000-0000EA070000}"/>
    <cellStyle name="title" xfId="775" xr:uid="{00000000-0005-0000-0000-0000EB070000}"/>
    <cellStyle name="title 2" xfId="4092" xr:uid="{00000000-0005-0000-0000-0000EC070000}"/>
    <cellStyle name="Virg・ [0]_RESULTS" xfId="776" xr:uid="{00000000-0005-0000-0000-0000ED070000}"/>
    <cellStyle name="Virg・_RESULTS" xfId="777" xr:uid="{00000000-0005-0000-0000-0000EE070000}"/>
    <cellStyle name="アクセント 1 2" xfId="778" xr:uid="{00000000-0005-0000-0000-0000EF070000}"/>
    <cellStyle name="アクセント 1 2 2" xfId="3207" xr:uid="{00000000-0005-0000-0000-0000F0070000}"/>
    <cellStyle name="アクセント 1 2 2 2" xfId="4214" xr:uid="{00000000-0005-0000-0000-0000F1070000}"/>
    <cellStyle name="アクセント 1 2 2 3" xfId="8840" xr:uid="{00000000-0005-0000-0000-0000F2070000}"/>
    <cellStyle name="アクセント 1 2 3" xfId="3208" xr:uid="{00000000-0005-0000-0000-0000F3070000}"/>
    <cellStyle name="アクセント 1 2 3 2" xfId="4216" xr:uid="{00000000-0005-0000-0000-0000F4070000}"/>
    <cellStyle name="アクセント 1 2 3 3" xfId="8907" xr:uid="{00000000-0005-0000-0000-0000F5070000}"/>
    <cellStyle name="アクセント 1 2 4" xfId="3387" xr:uid="{00000000-0005-0000-0000-0000F6070000}"/>
    <cellStyle name="アクセント 1 2 4 2" xfId="9791" xr:uid="{00000000-0005-0000-0000-0000F7070000}"/>
    <cellStyle name="アクセント 1 2 4 3" xfId="9544" xr:uid="{00000000-0005-0000-0000-0000F8070000}"/>
    <cellStyle name="アクセント 1 2 5" xfId="9263" xr:uid="{00000000-0005-0000-0000-0000F9070000}"/>
    <cellStyle name="アクセント 1 2 6" xfId="9080" xr:uid="{00000000-0005-0000-0000-0000FA070000}"/>
    <cellStyle name="アクセント 1 3" xfId="3042" xr:uid="{00000000-0005-0000-0000-0000FB070000}"/>
    <cellStyle name="アクセント 1 3 2" xfId="3388" xr:uid="{00000000-0005-0000-0000-0000FC070000}"/>
    <cellStyle name="アクセント 1 3 2 2" xfId="9962" xr:uid="{00000000-0005-0000-0000-0000FD070000}"/>
    <cellStyle name="アクセント 1 3 2 3" xfId="9567" xr:uid="{00000000-0005-0000-0000-0000FE070000}"/>
    <cellStyle name="アクセント 1 3 3" xfId="8787" xr:uid="{00000000-0005-0000-0000-0000FF070000}"/>
    <cellStyle name="アクセント 1 3 4" xfId="9046" xr:uid="{00000000-0005-0000-0000-000000080000}"/>
    <cellStyle name="アクセント 1 4" xfId="3389" xr:uid="{00000000-0005-0000-0000-000001080000}"/>
    <cellStyle name="アクセント 1 4 2" xfId="9762" xr:uid="{00000000-0005-0000-0000-000002080000}"/>
    <cellStyle name="アクセント 1 4 3" xfId="8725" xr:uid="{00000000-0005-0000-0000-000003080000}"/>
    <cellStyle name="アクセント 1 5" xfId="8883" xr:uid="{00000000-0005-0000-0000-000004080000}"/>
    <cellStyle name="アクセント 1 6" xfId="8983" xr:uid="{00000000-0005-0000-0000-000005080000}"/>
    <cellStyle name="アクセント 2 2" xfId="779" xr:uid="{00000000-0005-0000-0000-000006080000}"/>
    <cellStyle name="アクセント 2 2 2" xfId="3209" xr:uid="{00000000-0005-0000-0000-000007080000}"/>
    <cellStyle name="アクセント 2 2 2 2" xfId="4221" xr:uid="{00000000-0005-0000-0000-000008080000}"/>
    <cellStyle name="アクセント 2 2 2 3" xfId="9297" xr:uid="{00000000-0005-0000-0000-000009080000}"/>
    <cellStyle name="アクセント 2 2 3" xfId="3210" xr:uid="{00000000-0005-0000-0000-00000A080000}"/>
    <cellStyle name="アクセント 2 2 3 2" xfId="4223" xr:uid="{00000000-0005-0000-0000-00000B080000}"/>
    <cellStyle name="アクセント 2 2 3 3" xfId="9024" xr:uid="{00000000-0005-0000-0000-00000C080000}"/>
    <cellStyle name="アクセント 2 2 4" xfId="3390" xr:uid="{00000000-0005-0000-0000-00000D080000}"/>
    <cellStyle name="アクセント 2 2 4 2" xfId="9792" xr:uid="{00000000-0005-0000-0000-00000E080000}"/>
    <cellStyle name="アクセント 2 2 4 3" xfId="9167" xr:uid="{00000000-0005-0000-0000-00000F080000}"/>
    <cellStyle name="アクセント 2 2 5" xfId="8711" xr:uid="{00000000-0005-0000-0000-000010080000}"/>
    <cellStyle name="アクセント 2 2 6" xfId="9011" xr:uid="{00000000-0005-0000-0000-000011080000}"/>
    <cellStyle name="アクセント 2 3" xfId="3043" xr:uid="{00000000-0005-0000-0000-000012080000}"/>
    <cellStyle name="アクセント 2 3 2" xfId="3391" xr:uid="{00000000-0005-0000-0000-000013080000}"/>
    <cellStyle name="アクセント 2 3 2 2" xfId="9963" xr:uid="{00000000-0005-0000-0000-000014080000}"/>
    <cellStyle name="アクセント 2 3 2 3" xfId="9558" xr:uid="{00000000-0005-0000-0000-000015080000}"/>
    <cellStyle name="アクセント 2 3 3" xfId="8854" xr:uid="{00000000-0005-0000-0000-000016080000}"/>
    <cellStyle name="アクセント 2 3 4" xfId="8967" xr:uid="{00000000-0005-0000-0000-000017080000}"/>
    <cellStyle name="アクセント 2 4" xfId="3392" xr:uid="{00000000-0005-0000-0000-000018080000}"/>
    <cellStyle name="アクセント 2 4 2" xfId="9763" xr:uid="{00000000-0005-0000-0000-000019080000}"/>
    <cellStyle name="アクセント 2 4 3" xfId="9006" xr:uid="{00000000-0005-0000-0000-00001A080000}"/>
    <cellStyle name="アクセント 2 5" xfId="8936" xr:uid="{00000000-0005-0000-0000-00001B080000}"/>
    <cellStyle name="アクセント 2 6" xfId="9453" xr:uid="{00000000-0005-0000-0000-00001C080000}"/>
    <cellStyle name="アクセント 3 2" xfId="780" xr:uid="{00000000-0005-0000-0000-00001D080000}"/>
    <cellStyle name="アクセント 3 2 2" xfId="3211" xr:uid="{00000000-0005-0000-0000-00001E080000}"/>
    <cellStyle name="アクセント 3 2 2 2" xfId="4101" xr:uid="{00000000-0005-0000-0000-00001F080000}"/>
    <cellStyle name="アクセント 3 2 2 3" xfId="9298" xr:uid="{00000000-0005-0000-0000-000020080000}"/>
    <cellStyle name="アクセント 3 2 3" xfId="3212" xr:uid="{00000000-0005-0000-0000-000021080000}"/>
    <cellStyle name="アクセント 3 2 3 2" xfId="4231" xr:uid="{00000000-0005-0000-0000-000022080000}"/>
    <cellStyle name="アクセント 3 2 3 3" xfId="9332" xr:uid="{00000000-0005-0000-0000-000023080000}"/>
    <cellStyle name="アクセント 3 2 4" xfId="3393" xr:uid="{00000000-0005-0000-0000-000024080000}"/>
    <cellStyle name="アクセント 3 2 4 2" xfId="9793" xr:uid="{00000000-0005-0000-0000-000025080000}"/>
    <cellStyle name="アクセント 3 2 4 3" xfId="9280" xr:uid="{00000000-0005-0000-0000-000026080000}"/>
    <cellStyle name="アクセント 3 2 5" xfId="9082" xr:uid="{00000000-0005-0000-0000-000027080000}"/>
    <cellStyle name="アクセント 3 2 6" xfId="9613" xr:uid="{00000000-0005-0000-0000-000028080000}"/>
    <cellStyle name="アクセント 3 3" xfId="3044" xr:uid="{00000000-0005-0000-0000-000029080000}"/>
    <cellStyle name="アクセント 3 3 2" xfId="3394" xr:uid="{00000000-0005-0000-0000-00002A080000}"/>
    <cellStyle name="アクセント 3 3 2 2" xfId="9099" xr:uid="{00000000-0005-0000-0000-00002B080000}"/>
    <cellStyle name="アクセント 3 3 2 3" xfId="8921" xr:uid="{00000000-0005-0000-0000-00002C080000}"/>
    <cellStyle name="アクセント 3 3 3" xfId="9309" xr:uid="{00000000-0005-0000-0000-00002D080000}"/>
    <cellStyle name="アクセント 3 3 4" xfId="9508" xr:uid="{00000000-0005-0000-0000-00002E080000}"/>
    <cellStyle name="アクセント 3 4" xfId="3395" xr:uid="{00000000-0005-0000-0000-00002F080000}"/>
    <cellStyle name="アクセント 3 4 2" xfId="9764" xr:uid="{00000000-0005-0000-0000-000030080000}"/>
    <cellStyle name="アクセント 3 4 3" xfId="9530" xr:uid="{00000000-0005-0000-0000-000031080000}"/>
    <cellStyle name="アクセント 3 5" xfId="8770" xr:uid="{00000000-0005-0000-0000-000032080000}"/>
    <cellStyle name="アクセント 3 6" xfId="9612" xr:uid="{00000000-0005-0000-0000-000033080000}"/>
    <cellStyle name="アクセント 4 2" xfId="781" xr:uid="{00000000-0005-0000-0000-000034080000}"/>
    <cellStyle name="アクセント 4 2 2" xfId="3213" xr:uid="{00000000-0005-0000-0000-000035080000}"/>
    <cellStyle name="アクセント 4 2 2 2" xfId="4233" xr:uid="{00000000-0005-0000-0000-000036080000}"/>
    <cellStyle name="アクセント 4 2 2 3" xfId="8797" xr:uid="{00000000-0005-0000-0000-000037080000}"/>
    <cellStyle name="アクセント 4 2 3" xfId="3214" xr:uid="{00000000-0005-0000-0000-000038080000}"/>
    <cellStyle name="アクセント 4 2 3 2" xfId="4234" xr:uid="{00000000-0005-0000-0000-000039080000}"/>
    <cellStyle name="アクセント 4 2 3 3" xfId="9510" xr:uid="{00000000-0005-0000-0000-00003A080000}"/>
    <cellStyle name="アクセント 4 2 4" xfId="3396" xr:uid="{00000000-0005-0000-0000-00003B080000}"/>
    <cellStyle name="アクセント 4 2 4 2" xfId="9794" xr:uid="{00000000-0005-0000-0000-00003C080000}"/>
    <cellStyle name="アクセント 4 2 4 3" xfId="9219" xr:uid="{00000000-0005-0000-0000-00003D080000}"/>
    <cellStyle name="アクセント 4 2 5" xfId="8925" xr:uid="{00000000-0005-0000-0000-00003E080000}"/>
    <cellStyle name="アクセント 4 2 6" xfId="9358" xr:uid="{00000000-0005-0000-0000-00003F080000}"/>
    <cellStyle name="アクセント 4 3" xfId="3045" xr:uid="{00000000-0005-0000-0000-000040080000}"/>
    <cellStyle name="アクセント 4 3 2" xfId="3397" xr:uid="{00000000-0005-0000-0000-000041080000}"/>
    <cellStyle name="アクセント 4 3 2 2" xfId="9922" xr:uid="{00000000-0005-0000-0000-000042080000}"/>
    <cellStyle name="アクセント 4 3 2 3" xfId="4462" xr:uid="{00000000-0005-0000-0000-000043080000}"/>
    <cellStyle name="アクセント 4 3 3" xfId="9122" xr:uid="{00000000-0005-0000-0000-000044080000}"/>
    <cellStyle name="アクセント 4 3 4" xfId="9509" xr:uid="{00000000-0005-0000-0000-000045080000}"/>
    <cellStyle name="アクセント 4 4" xfId="3398" xr:uid="{00000000-0005-0000-0000-000046080000}"/>
    <cellStyle name="アクセント 4 4 2" xfId="9765" xr:uid="{00000000-0005-0000-0000-000047080000}"/>
    <cellStyle name="アクセント 4 4 3" xfId="9529" xr:uid="{00000000-0005-0000-0000-000048080000}"/>
    <cellStyle name="アクセント 4 5" xfId="9218" xr:uid="{00000000-0005-0000-0000-000049080000}"/>
    <cellStyle name="アクセント 4 6" xfId="9507" xr:uid="{00000000-0005-0000-0000-00004A080000}"/>
    <cellStyle name="アクセント 5 2" xfId="782" xr:uid="{00000000-0005-0000-0000-00004B080000}"/>
    <cellStyle name="アクセント 5 2 2" xfId="3215" xr:uid="{00000000-0005-0000-0000-00004C080000}"/>
    <cellStyle name="アクセント 5 2 2 2" xfId="4241" xr:uid="{00000000-0005-0000-0000-00004D080000}"/>
    <cellStyle name="アクセント 5 2 2 3" xfId="7135" xr:uid="{00000000-0005-0000-0000-00004E080000}"/>
    <cellStyle name="アクセント 5 2 3" xfId="3216" xr:uid="{00000000-0005-0000-0000-00004F080000}"/>
    <cellStyle name="アクセント 5 2 3 2" xfId="4245" xr:uid="{00000000-0005-0000-0000-000050080000}"/>
    <cellStyle name="アクセント 5 2 3 3" xfId="4703" xr:uid="{00000000-0005-0000-0000-000051080000}"/>
    <cellStyle name="アクセント 5 2 4" xfId="3399" xr:uid="{00000000-0005-0000-0000-000052080000}"/>
    <cellStyle name="アクセント 5 2 4 2" xfId="9795" xr:uid="{00000000-0005-0000-0000-000053080000}"/>
    <cellStyle name="アクセント 5 2 4 3" xfId="4345" xr:uid="{00000000-0005-0000-0000-000054080000}"/>
    <cellStyle name="アクセント 5 2 5" xfId="9349" xr:uid="{00000000-0005-0000-0000-000055080000}"/>
    <cellStyle name="アクセント 5 2 6" xfId="4095" xr:uid="{00000000-0005-0000-0000-000056080000}"/>
    <cellStyle name="アクセント 5 3" xfId="3046" xr:uid="{00000000-0005-0000-0000-000057080000}"/>
    <cellStyle name="アクセント 5 3 2" xfId="3400" xr:uid="{00000000-0005-0000-0000-000058080000}"/>
    <cellStyle name="アクセント 5 3 2 2" xfId="8687" xr:uid="{00000000-0005-0000-0000-000059080000}"/>
    <cellStyle name="アクセント 5 3 2 3" xfId="9042" xr:uid="{00000000-0005-0000-0000-00005A080000}"/>
    <cellStyle name="アクセント 5 3 3" xfId="8819" xr:uid="{00000000-0005-0000-0000-00005B080000}"/>
    <cellStyle name="アクセント 5 3 4" xfId="9364" xr:uid="{00000000-0005-0000-0000-00005C080000}"/>
    <cellStyle name="アクセント 5 4" xfId="3401" xr:uid="{00000000-0005-0000-0000-00005D080000}"/>
    <cellStyle name="アクセント 5 4 2" xfId="9766" xr:uid="{00000000-0005-0000-0000-00005E080000}"/>
    <cellStyle name="アクセント 5 4 3" xfId="9098" xr:uid="{00000000-0005-0000-0000-00005F080000}"/>
    <cellStyle name="アクセント 5 5" xfId="8844" xr:uid="{00000000-0005-0000-0000-000060080000}"/>
    <cellStyle name="アクセント 5 6" xfId="9324" xr:uid="{00000000-0005-0000-0000-000061080000}"/>
    <cellStyle name="アクセント 6 2" xfId="783" xr:uid="{00000000-0005-0000-0000-000062080000}"/>
    <cellStyle name="アクセント 6 2 2" xfId="3217" xr:uid="{00000000-0005-0000-0000-000063080000}"/>
    <cellStyle name="アクセント 6 2 2 2" xfId="4259" xr:uid="{00000000-0005-0000-0000-000064080000}"/>
    <cellStyle name="アクセント 6 2 2 3" xfId="9204" xr:uid="{00000000-0005-0000-0000-000065080000}"/>
    <cellStyle name="アクセント 6 2 3" xfId="3218" xr:uid="{00000000-0005-0000-0000-000066080000}"/>
    <cellStyle name="アクセント 6 2 3 2" xfId="4261" xr:uid="{00000000-0005-0000-0000-000067080000}"/>
    <cellStyle name="アクセント 6 2 3 3" xfId="8918" xr:uid="{00000000-0005-0000-0000-000068080000}"/>
    <cellStyle name="アクセント 6 2 4" xfId="3402" xr:uid="{00000000-0005-0000-0000-000069080000}"/>
    <cellStyle name="アクセント 6 2 4 2" xfId="9796" xr:uid="{00000000-0005-0000-0000-00006A080000}"/>
    <cellStyle name="アクセント 6 2 4 3" xfId="4388" xr:uid="{00000000-0005-0000-0000-00006B080000}"/>
    <cellStyle name="アクセント 6 2 5" xfId="8753" xr:uid="{00000000-0005-0000-0000-00006C080000}"/>
    <cellStyle name="アクセント 6 2 6" xfId="8760" xr:uid="{00000000-0005-0000-0000-00006D080000}"/>
    <cellStyle name="アクセント 6 3" xfId="3047" xr:uid="{00000000-0005-0000-0000-00006E080000}"/>
    <cellStyle name="アクセント 6 3 2" xfId="3403" xr:uid="{00000000-0005-0000-0000-00006F080000}"/>
    <cellStyle name="アクセント 6 3 2 2" xfId="9844" xr:uid="{00000000-0005-0000-0000-000070080000}"/>
    <cellStyle name="アクセント 6 3 2 3" xfId="9569" xr:uid="{00000000-0005-0000-0000-000071080000}"/>
    <cellStyle name="アクセント 6 3 3" xfId="8675" xr:uid="{00000000-0005-0000-0000-000072080000}"/>
    <cellStyle name="アクセント 6 3 4" xfId="9172" xr:uid="{00000000-0005-0000-0000-000073080000}"/>
    <cellStyle name="アクセント 6 4" xfId="3404" xr:uid="{00000000-0005-0000-0000-000074080000}"/>
    <cellStyle name="アクセント 6 4 2" xfId="9767" xr:uid="{00000000-0005-0000-0000-000075080000}"/>
    <cellStyle name="アクセント 6 4 3" xfId="9531" xr:uid="{00000000-0005-0000-0000-000076080000}"/>
    <cellStyle name="アクセント 6 5" xfId="9284" xr:uid="{00000000-0005-0000-0000-000077080000}"/>
    <cellStyle name="アクセント 6 6" xfId="8795" xr:uid="{00000000-0005-0000-0000-000078080000}"/>
    <cellStyle name="タイトル 2" xfId="784" xr:uid="{00000000-0005-0000-0000-000079080000}"/>
    <cellStyle name="タイトル 2 2" xfId="4190" xr:uid="{00000000-0005-0000-0000-00007A080000}"/>
    <cellStyle name="タイトル 3" xfId="3940" xr:uid="{00000000-0005-0000-0000-00007B080000}"/>
    <cellStyle name="チェック セル 2" xfId="785" xr:uid="{00000000-0005-0000-0000-00007C080000}"/>
    <cellStyle name="チェック セル 2 2" xfId="3219" xr:uid="{00000000-0005-0000-0000-00007D080000}"/>
    <cellStyle name="チェック セル 2 2 2" xfId="4139" xr:uid="{00000000-0005-0000-0000-00007E080000}"/>
    <cellStyle name="チェック セル 2 2 3" xfId="8984" xr:uid="{00000000-0005-0000-0000-00007F080000}"/>
    <cellStyle name="チェック セル 2 3" xfId="3220" xr:uid="{00000000-0005-0000-0000-000080080000}"/>
    <cellStyle name="チェック セル 2 3 2" xfId="4269" xr:uid="{00000000-0005-0000-0000-000081080000}"/>
    <cellStyle name="チェック セル 2 3 3" xfId="9129" xr:uid="{00000000-0005-0000-0000-000082080000}"/>
    <cellStyle name="チェック セル 2 4" xfId="3405" xr:uid="{00000000-0005-0000-0000-000083080000}"/>
    <cellStyle name="チェック セル 2 4 2" xfId="9797" xr:uid="{00000000-0005-0000-0000-000084080000}"/>
    <cellStyle name="チェック セル 2 4 3" xfId="8705" xr:uid="{00000000-0005-0000-0000-000085080000}"/>
    <cellStyle name="チェック セル 2 5" xfId="6335" xr:uid="{00000000-0005-0000-0000-000086080000}"/>
    <cellStyle name="チェック セル 2 6" xfId="8837" xr:uid="{00000000-0005-0000-0000-000087080000}"/>
    <cellStyle name="チェック セル 3" xfId="3048" xr:uid="{00000000-0005-0000-0000-000088080000}"/>
    <cellStyle name="チェック セル 3 2" xfId="3406" xr:uid="{00000000-0005-0000-0000-000089080000}"/>
    <cellStyle name="チェック セル 3 2 2" xfId="9964" xr:uid="{00000000-0005-0000-0000-00008A080000}"/>
    <cellStyle name="チェック セル 3 2 3" xfId="9568" xr:uid="{00000000-0005-0000-0000-00008B080000}"/>
    <cellStyle name="チェック セル 3 3" xfId="9195" xr:uid="{00000000-0005-0000-0000-00008C080000}"/>
    <cellStyle name="チェック セル 3 4" xfId="8713" xr:uid="{00000000-0005-0000-0000-00008D080000}"/>
    <cellStyle name="チェック セル 4" xfId="3407" xr:uid="{00000000-0005-0000-0000-00008E080000}"/>
    <cellStyle name="チェック セル 4 2" xfId="9700" xr:uid="{00000000-0005-0000-0000-00008F080000}"/>
    <cellStyle name="チェック セル 4 3" xfId="4220" xr:uid="{00000000-0005-0000-0000-000090080000}"/>
    <cellStyle name="チェック セル 5" xfId="8778" xr:uid="{00000000-0005-0000-0000-000091080000}"/>
    <cellStyle name="チェック セル 6" xfId="9334" xr:uid="{00000000-0005-0000-0000-000092080000}"/>
    <cellStyle name="どちらでもない 2" xfId="786" xr:uid="{00000000-0005-0000-0000-000093080000}"/>
    <cellStyle name="どちらでもない 2 2" xfId="3221" xr:uid="{00000000-0005-0000-0000-000094080000}"/>
    <cellStyle name="どちらでもない 2 2 2" xfId="4279" xr:uid="{00000000-0005-0000-0000-000095080000}"/>
    <cellStyle name="どちらでもない 2 2 3" xfId="8693" xr:uid="{00000000-0005-0000-0000-000096080000}"/>
    <cellStyle name="どちらでもない 2 3" xfId="3222" xr:uid="{00000000-0005-0000-0000-000097080000}"/>
    <cellStyle name="どちらでもない 2 3 2" xfId="4285" xr:uid="{00000000-0005-0000-0000-000098080000}"/>
    <cellStyle name="どちらでもない 2 3 3" xfId="8756" xr:uid="{00000000-0005-0000-0000-000099080000}"/>
    <cellStyle name="どちらでもない 2 4" xfId="3408" xr:uid="{00000000-0005-0000-0000-00009A080000}"/>
    <cellStyle name="どちらでもない 2 4 2" xfId="9798" xr:uid="{00000000-0005-0000-0000-00009B080000}"/>
    <cellStyle name="どちらでもない 2 4 3" xfId="9023" xr:uid="{00000000-0005-0000-0000-00009C080000}"/>
    <cellStyle name="どちらでもない 2 5" xfId="9176" xr:uid="{00000000-0005-0000-0000-00009D080000}"/>
    <cellStyle name="どちらでもない 2 6" xfId="9084" xr:uid="{00000000-0005-0000-0000-00009E080000}"/>
    <cellStyle name="どちらでもない 3" xfId="3049" xr:uid="{00000000-0005-0000-0000-00009F080000}"/>
    <cellStyle name="どちらでもない 3 2" xfId="3409" xr:uid="{00000000-0005-0000-0000-0000A0080000}"/>
    <cellStyle name="どちらでもない 3 2 2" xfId="8995" xr:uid="{00000000-0005-0000-0000-0000A1080000}"/>
    <cellStyle name="どちらでもない 3 2 3" xfId="8707" xr:uid="{00000000-0005-0000-0000-0000A2080000}"/>
    <cellStyle name="どちらでもない 3 3" xfId="9254" xr:uid="{00000000-0005-0000-0000-0000A3080000}"/>
    <cellStyle name="どちらでもない 3 4" xfId="8889" xr:uid="{00000000-0005-0000-0000-0000A4080000}"/>
    <cellStyle name="どちらでもない 4" xfId="3410" xr:uid="{00000000-0005-0000-0000-0000A5080000}"/>
    <cellStyle name="どちらでもない 4 2" xfId="9727" xr:uid="{00000000-0005-0000-0000-0000A6080000}"/>
    <cellStyle name="どちらでもない 4 3" xfId="9532" xr:uid="{00000000-0005-0000-0000-0000A7080000}"/>
    <cellStyle name="どちらでもない 5" xfId="8688" xr:uid="{00000000-0005-0000-0000-0000A8080000}"/>
    <cellStyle name="どちらでもない 6" xfId="9193" xr:uid="{00000000-0005-0000-0000-0000A9080000}"/>
    <cellStyle name="ﾄ褊褂燾・[0]_PERSONAL" xfId="787" xr:uid="{00000000-0005-0000-0000-0000AA080000}"/>
    <cellStyle name="ﾄ褊褂燾饑PERSONAL" xfId="788" xr:uid="{00000000-0005-0000-0000-0000AB080000}"/>
    <cellStyle name="ﾄ褊褂燾饑PERSONAL 2" xfId="7261" xr:uid="{00000000-0005-0000-0000-0000AC080000}"/>
    <cellStyle name="ﾄ褊褂燾饑PERSONAL 3" xfId="4287" xr:uid="{00000000-0005-0000-0000-0000AD080000}"/>
    <cellStyle name="パーセント 2" xfId="789" xr:uid="{00000000-0005-0000-0000-0000AE080000}"/>
    <cellStyle name="パーセント 2 10" xfId="9354" xr:uid="{00000000-0005-0000-0000-0000AF080000}"/>
    <cellStyle name="パーセント 2 2" xfId="790" xr:uid="{00000000-0005-0000-0000-0000B0080000}"/>
    <cellStyle name="パーセント 2 2 2" xfId="3050" xr:uid="{00000000-0005-0000-0000-0000B1080000}"/>
    <cellStyle name="パーセント 2 2 2 2" xfId="3051" xr:uid="{00000000-0005-0000-0000-0000B2080000}"/>
    <cellStyle name="パーセント 2 2 2 2 2" xfId="7265" xr:uid="{00000000-0005-0000-0000-0000B3080000}"/>
    <cellStyle name="パーセント 2 2 2 2 3" xfId="6621" xr:uid="{00000000-0005-0000-0000-0000B4080000}"/>
    <cellStyle name="パーセント 2 2 2 3" xfId="3411" xr:uid="{00000000-0005-0000-0000-0000B5080000}"/>
    <cellStyle name="パーセント 2 2 2 3 2" xfId="7266" xr:uid="{00000000-0005-0000-0000-0000B6080000}"/>
    <cellStyle name="パーセント 2 2 2 3 3" xfId="9924" xr:uid="{00000000-0005-0000-0000-0000B7080000}"/>
    <cellStyle name="パーセント 2 2 2 3 4" xfId="4426" xr:uid="{00000000-0005-0000-0000-0000B8080000}"/>
    <cellStyle name="パーセント 2 2 2 4" xfId="3412" xr:uid="{00000000-0005-0000-0000-0000B9080000}"/>
    <cellStyle name="パーセント 2 2 2 4 2" xfId="7267" xr:uid="{00000000-0005-0000-0000-0000BA080000}"/>
    <cellStyle name="パーセント 2 2 2 4 3" xfId="9931" xr:uid="{00000000-0005-0000-0000-0000BB080000}"/>
    <cellStyle name="パーセント 2 2 2 4 4" xfId="9570" xr:uid="{00000000-0005-0000-0000-0000BC080000}"/>
    <cellStyle name="パーセント 2 2 2 5" xfId="7264" xr:uid="{00000000-0005-0000-0000-0000BD080000}"/>
    <cellStyle name="パーセント 2 2 2 6" xfId="9399" xr:uid="{00000000-0005-0000-0000-0000BE080000}"/>
    <cellStyle name="パーセント 2 2 2 7" xfId="8766" xr:uid="{00000000-0005-0000-0000-0000BF080000}"/>
    <cellStyle name="パーセント 2 2 3" xfId="3052" xr:uid="{00000000-0005-0000-0000-0000C0080000}"/>
    <cellStyle name="パーセント 2 2 3 2" xfId="3223" xr:uid="{00000000-0005-0000-0000-0000C1080000}"/>
    <cellStyle name="パーセント 2 2 3 2 2" xfId="7269" xr:uid="{00000000-0005-0000-0000-0000C2080000}"/>
    <cellStyle name="パーセント 2 2 3 2 3" xfId="4294" xr:uid="{00000000-0005-0000-0000-0000C3080000}"/>
    <cellStyle name="パーセント 2 2 3 3" xfId="3413" xr:uid="{00000000-0005-0000-0000-0000C4080000}"/>
    <cellStyle name="パーセント 2 2 3 3 2" xfId="7270" xr:uid="{00000000-0005-0000-0000-0000C5080000}"/>
    <cellStyle name="パーセント 2 2 3 3 3" xfId="9925" xr:uid="{00000000-0005-0000-0000-0000C6080000}"/>
    <cellStyle name="パーセント 2 2 3 3 4" xfId="9571" xr:uid="{00000000-0005-0000-0000-0000C7080000}"/>
    <cellStyle name="パーセント 2 2 3 4" xfId="7268" xr:uid="{00000000-0005-0000-0000-0000C8080000}"/>
    <cellStyle name="パーセント 2 2 3 5" xfId="9301" xr:uid="{00000000-0005-0000-0000-0000C9080000}"/>
    <cellStyle name="パーセント 2 2 4" xfId="3224" xr:uid="{00000000-0005-0000-0000-0000CA080000}"/>
    <cellStyle name="パーセント 2 2 4 2" xfId="7271" xr:uid="{00000000-0005-0000-0000-0000CB080000}"/>
    <cellStyle name="パーセント 2 2 4 3" xfId="4077" xr:uid="{00000000-0005-0000-0000-0000CC080000}"/>
    <cellStyle name="パーセント 2 2 5" xfId="3414" xr:uid="{00000000-0005-0000-0000-0000CD080000}"/>
    <cellStyle name="パーセント 2 2 5 2" xfId="7272" xr:uid="{00000000-0005-0000-0000-0000CE080000}"/>
    <cellStyle name="パーセント 2 2 5 3" xfId="9799" xr:uid="{00000000-0005-0000-0000-0000CF080000}"/>
    <cellStyle name="パーセント 2 2 5 4" xfId="9031" xr:uid="{00000000-0005-0000-0000-0000D0080000}"/>
    <cellStyle name="パーセント 2 2 6" xfId="7263" xr:uid="{00000000-0005-0000-0000-0000D1080000}"/>
    <cellStyle name="パーセント 2 2 7" xfId="8814" xr:uid="{00000000-0005-0000-0000-0000D2080000}"/>
    <cellStyle name="パーセント 2 3" xfId="791" xr:uid="{00000000-0005-0000-0000-0000D3080000}"/>
    <cellStyle name="パーセント 2 3 2" xfId="3225" xr:uid="{00000000-0005-0000-0000-0000D4080000}"/>
    <cellStyle name="パーセント 2 3 2 2" xfId="7274" xr:uid="{00000000-0005-0000-0000-0000D5080000}"/>
    <cellStyle name="パーセント 2 3 2 3" xfId="4295" xr:uid="{00000000-0005-0000-0000-0000D6080000}"/>
    <cellStyle name="パーセント 2 3 3" xfId="3226" xr:uid="{00000000-0005-0000-0000-0000D7080000}"/>
    <cellStyle name="パーセント 2 3 3 2" xfId="7275" xr:uid="{00000000-0005-0000-0000-0000D8080000}"/>
    <cellStyle name="パーセント 2 3 3 3" xfId="4052" xr:uid="{00000000-0005-0000-0000-0000D9080000}"/>
    <cellStyle name="パーセント 2 3 4" xfId="3227" xr:uid="{00000000-0005-0000-0000-0000DA080000}"/>
    <cellStyle name="パーセント 2 3 4 2" xfId="7276" xr:uid="{00000000-0005-0000-0000-0000DB080000}"/>
    <cellStyle name="パーセント 2 3 4 3" xfId="4054" xr:uid="{00000000-0005-0000-0000-0000DC080000}"/>
    <cellStyle name="パーセント 2 3 5" xfId="3415" xr:uid="{00000000-0005-0000-0000-0000DD080000}"/>
    <cellStyle name="パーセント 2 3 5 2" xfId="7277" xr:uid="{00000000-0005-0000-0000-0000DE080000}"/>
    <cellStyle name="パーセント 2 3 5 3" xfId="9800" xr:uid="{00000000-0005-0000-0000-0000DF080000}"/>
    <cellStyle name="パーセント 2 3 5 4" xfId="9130" xr:uid="{00000000-0005-0000-0000-0000E0080000}"/>
    <cellStyle name="パーセント 2 3 6" xfId="7273" xr:uid="{00000000-0005-0000-0000-0000E1080000}"/>
    <cellStyle name="パーセント 2 3 7" xfId="8871" xr:uid="{00000000-0005-0000-0000-0000E2080000}"/>
    <cellStyle name="パーセント 2 4" xfId="3053" xr:uid="{00000000-0005-0000-0000-0000E3080000}"/>
    <cellStyle name="パーセント 2 4 2" xfId="3054" xr:uid="{00000000-0005-0000-0000-0000E4080000}"/>
    <cellStyle name="パーセント 2 4 2 2" xfId="3416" xr:uid="{00000000-0005-0000-0000-0000E5080000}"/>
    <cellStyle name="パーセント 2 4 2 2 2" xfId="7280" xr:uid="{00000000-0005-0000-0000-0000E6080000}"/>
    <cellStyle name="パーセント 2 4 2 2 3" xfId="9992" xr:uid="{00000000-0005-0000-0000-0000E7080000}"/>
    <cellStyle name="パーセント 2 4 2 2 4" xfId="9599" xr:uid="{00000000-0005-0000-0000-0000E8080000}"/>
    <cellStyle name="パーセント 2 4 2 3" xfId="7279" xr:uid="{00000000-0005-0000-0000-0000E9080000}"/>
    <cellStyle name="パーセント 2 4 2 4" xfId="9124" xr:uid="{00000000-0005-0000-0000-0000EA080000}"/>
    <cellStyle name="パーセント 2 4 3" xfId="3417" xr:uid="{00000000-0005-0000-0000-0000EB080000}"/>
    <cellStyle name="パーセント 2 4 3 2" xfId="7281" xr:uid="{00000000-0005-0000-0000-0000EC080000}"/>
    <cellStyle name="パーセント 2 4 3 3" xfId="9993" xr:uid="{00000000-0005-0000-0000-0000ED080000}"/>
    <cellStyle name="パーセント 2 4 3 4" xfId="9030" xr:uid="{00000000-0005-0000-0000-0000EE080000}"/>
    <cellStyle name="パーセント 2 4 4" xfId="7278" xr:uid="{00000000-0005-0000-0000-0000EF080000}"/>
    <cellStyle name="パーセント 2 4 5" xfId="3894" xr:uid="{00000000-0005-0000-0000-0000F0080000}"/>
    <cellStyle name="パーセント 2 5" xfId="3055" xr:uid="{00000000-0005-0000-0000-0000F1080000}"/>
    <cellStyle name="パーセント 2 5 2" xfId="3418" xr:uid="{00000000-0005-0000-0000-0000F2080000}"/>
    <cellStyle name="パーセント 2 5 2 2" xfId="7283" xr:uid="{00000000-0005-0000-0000-0000F3080000}"/>
    <cellStyle name="パーセント 2 5 2 3" xfId="9965" xr:uid="{00000000-0005-0000-0000-0000F4080000}"/>
    <cellStyle name="パーセント 2 5 2 4" xfId="8744" xr:uid="{00000000-0005-0000-0000-0000F5080000}"/>
    <cellStyle name="パーセント 2 5 3" xfId="7282" xr:uid="{00000000-0005-0000-0000-0000F6080000}"/>
    <cellStyle name="パーセント 2 5 4" xfId="8749" xr:uid="{00000000-0005-0000-0000-0000F7080000}"/>
    <cellStyle name="パーセント 2 5 5" xfId="8710" xr:uid="{00000000-0005-0000-0000-0000F8080000}"/>
    <cellStyle name="パーセント 2 6" xfId="3228" xr:uid="{00000000-0005-0000-0000-0000F9080000}"/>
    <cellStyle name="パーセント 2 6 2" xfId="3229" xr:uid="{00000000-0005-0000-0000-0000FA080000}"/>
    <cellStyle name="パーセント 2 6 2 2" xfId="7285" xr:uid="{00000000-0005-0000-0000-0000FB080000}"/>
    <cellStyle name="パーセント 2 6 2 3" xfId="4144" xr:uid="{00000000-0005-0000-0000-0000FC080000}"/>
    <cellStyle name="パーセント 2 6 3" xfId="3419" xr:uid="{00000000-0005-0000-0000-0000FD080000}"/>
    <cellStyle name="パーセント 2 6 3 2" xfId="7286" xr:uid="{00000000-0005-0000-0000-0000FE080000}"/>
    <cellStyle name="パーセント 2 6 3 3" xfId="9994" xr:uid="{00000000-0005-0000-0000-0000FF080000}"/>
    <cellStyle name="パーセント 2 6 3 4" xfId="9220" xr:uid="{00000000-0005-0000-0000-000000090000}"/>
    <cellStyle name="パーセント 2 6 4" xfId="7284" xr:uid="{00000000-0005-0000-0000-000001090000}"/>
    <cellStyle name="パーセント 2 6 5" xfId="8826" xr:uid="{00000000-0005-0000-0000-000002090000}"/>
    <cellStyle name="パーセント 2 7" xfId="3230" xr:uid="{00000000-0005-0000-0000-000003090000}"/>
    <cellStyle name="パーセント 2 7 2" xfId="7287" xr:uid="{00000000-0005-0000-0000-000004090000}"/>
    <cellStyle name="パーセント 2 7 3" xfId="4296" xr:uid="{00000000-0005-0000-0000-000005090000}"/>
    <cellStyle name="パーセント 2 8" xfId="3420" xr:uid="{00000000-0005-0000-0000-000006090000}"/>
    <cellStyle name="パーセント 2 8 2" xfId="3860" xr:uid="{00000000-0005-0000-0000-000007090000}"/>
    <cellStyle name="パーセント 2 8 2 2" xfId="7193" xr:uid="{00000000-0005-0000-0000-000008090000}"/>
    <cellStyle name="パーセント 2 8 3" xfId="9747" xr:uid="{00000000-0005-0000-0000-000009090000}"/>
    <cellStyle name="パーセント 2 9" xfId="7262" xr:uid="{00000000-0005-0000-0000-00000A090000}"/>
    <cellStyle name="パーセント 3" xfId="792" xr:uid="{00000000-0005-0000-0000-00000B090000}"/>
    <cellStyle name="パーセント 3 2" xfId="3056" xr:uid="{00000000-0005-0000-0000-00000C090000}"/>
    <cellStyle name="パーセント 3 2 2" xfId="3421" xr:uid="{00000000-0005-0000-0000-00000D090000}"/>
    <cellStyle name="パーセント 3 2 2 2" xfId="7290" xr:uid="{00000000-0005-0000-0000-00000E090000}"/>
    <cellStyle name="パーセント 3 2 2 3" xfId="9927" xr:uid="{00000000-0005-0000-0000-00000F090000}"/>
    <cellStyle name="パーセント 3 2 2 4" xfId="8884" xr:uid="{00000000-0005-0000-0000-000010090000}"/>
    <cellStyle name="パーセント 3 2 3" xfId="7289" xr:uid="{00000000-0005-0000-0000-000011090000}"/>
    <cellStyle name="パーセント 3 2 4" xfId="9374" xr:uid="{00000000-0005-0000-0000-000012090000}"/>
    <cellStyle name="パーセント 3 2 5" xfId="9321" xr:uid="{00000000-0005-0000-0000-000013090000}"/>
    <cellStyle name="パーセント 3 3" xfId="3422" xr:uid="{00000000-0005-0000-0000-000014090000}"/>
    <cellStyle name="パーセント 3 3 2" xfId="7291" xr:uid="{00000000-0005-0000-0000-000015090000}"/>
    <cellStyle name="パーセント 3 3 3" xfId="9995" xr:uid="{00000000-0005-0000-0000-000016090000}"/>
    <cellStyle name="パーセント 3 3 4" xfId="8838" xr:uid="{00000000-0005-0000-0000-000017090000}"/>
    <cellStyle name="パーセント 3 4" xfId="7288" xr:uid="{00000000-0005-0000-0000-000018090000}"/>
    <cellStyle name="パーセント 3 5" xfId="8876" xr:uid="{00000000-0005-0000-0000-000019090000}"/>
    <cellStyle name="パーセント 3 6" xfId="8703" xr:uid="{00000000-0005-0000-0000-00001A090000}"/>
    <cellStyle name="パーセント 4" xfId="793" xr:uid="{00000000-0005-0000-0000-00001B090000}"/>
    <cellStyle name="パーセント 4 2" xfId="3231" xr:uid="{00000000-0005-0000-0000-00001C090000}"/>
    <cellStyle name="パーセント 4 2 2" xfId="7293" xr:uid="{00000000-0005-0000-0000-00001D090000}"/>
    <cellStyle name="パーセント 4 2 3" xfId="4303" xr:uid="{00000000-0005-0000-0000-00001E090000}"/>
    <cellStyle name="パーセント 4 3" xfId="3423" xr:uid="{00000000-0005-0000-0000-00001F090000}"/>
    <cellStyle name="パーセント 4 3 2" xfId="7294" xr:uid="{00000000-0005-0000-0000-000020090000}"/>
    <cellStyle name="パーセント 4 3 3" xfId="9862" xr:uid="{00000000-0005-0000-0000-000021090000}"/>
    <cellStyle name="パーセント 4 3 4" xfId="9235" xr:uid="{00000000-0005-0000-0000-000022090000}"/>
    <cellStyle name="パーセント 4 4" xfId="7292" xr:uid="{00000000-0005-0000-0000-000023090000}"/>
    <cellStyle name="パーセント 4 5" xfId="9312" xr:uid="{00000000-0005-0000-0000-000024090000}"/>
    <cellStyle name="パーセント 5" xfId="3320" xr:uid="{00000000-0005-0000-0000-000025090000}"/>
    <cellStyle name="パーセント 6" xfId="7189" xr:uid="{00000000-0005-0000-0000-000026090000}"/>
    <cellStyle name="パーセント 7" xfId="8670" xr:uid="{00000000-0005-0000-0000-000027090000}"/>
    <cellStyle name="ハイパーリンク 2" xfId="794" xr:uid="{00000000-0005-0000-0000-000028090000}"/>
    <cellStyle name="ハイパーリンク 2 2" xfId="3057" xr:uid="{00000000-0005-0000-0000-000029090000}"/>
    <cellStyle name="ハイパーリンク 2 2 2" xfId="5294" xr:uid="{00000000-0005-0000-0000-00002A090000}"/>
    <cellStyle name="ハイパーリンク 2 3" xfId="3424" xr:uid="{00000000-0005-0000-0000-00002B090000}"/>
    <cellStyle name="ハイパーリンク 2 3 2" xfId="9850" xr:uid="{00000000-0005-0000-0000-00002C090000}"/>
    <cellStyle name="ハイパーリンク 2 3 3" xfId="9344" xr:uid="{00000000-0005-0000-0000-00002D090000}"/>
    <cellStyle name="ハイパーリンク 2 4" xfId="4306" xr:uid="{00000000-0005-0000-0000-00002E090000}"/>
    <cellStyle name="ハイパーリンク 3" xfId="795" xr:uid="{00000000-0005-0000-0000-00002F090000}"/>
    <cellStyle name="ハイパーリンク 3 2" xfId="5499" xr:uid="{00000000-0005-0000-0000-000030090000}"/>
    <cellStyle name="ﾎ磊隆_PERSONAL" xfId="796" xr:uid="{00000000-0005-0000-0000-000031090000}"/>
    <cellStyle name="メモ 10" xfId="9022" xr:uid="{00000000-0005-0000-0000-000032090000}"/>
    <cellStyle name="メモ 11" xfId="8939" xr:uid="{00000000-0005-0000-0000-000033090000}"/>
    <cellStyle name="メモ 2" xfId="797" xr:uid="{00000000-0005-0000-0000-000034090000}"/>
    <cellStyle name="メモ 2 10" xfId="798" xr:uid="{00000000-0005-0000-0000-000035090000}"/>
    <cellStyle name="メモ 2 10 2" xfId="7296" xr:uid="{00000000-0005-0000-0000-000036090000}"/>
    <cellStyle name="メモ 2 10 3" xfId="5502" xr:uid="{00000000-0005-0000-0000-000037090000}"/>
    <cellStyle name="メモ 2 11" xfId="799" xr:uid="{00000000-0005-0000-0000-000038090000}"/>
    <cellStyle name="メモ 2 11 2" xfId="7297" xr:uid="{00000000-0005-0000-0000-000039090000}"/>
    <cellStyle name="メモ 2 11 3" xfId="5505" xr:uid="{00000000-0005-0000-0000-00003A090000}"/>
    <cellStyle name="メモ 2 12" xfId="800" xr:uid="{00000000-0005-0000-0000-00003B090000}"/>
    <cellStyle name="メモ 2 12 2" xfId="7298" xr:uid="{00000000-0005-0000-0000-00003C090000}"/>
    <cellStyle name="メモ 2 12 3" xfId="5507" xr:uid="{00000000-0005-0000-0000-00003D090000}"/>
    <cellStyle name="メモ 2 13" xfId="801" xr:uid="{00000000-0005-0000-0000-00003E090000}"/>
    <cellStyle name="メモ 2 13 2" xfId="7299" xr:uid="{00000000-0005-0000-0000-00003F090000}"/>
    <cellStyle name="メモ 2 13 3" xfId="5509" xr:uid="{00000000-0005-0000-0000-000040090000}"/>
    <cellStyle name="メモ 2 14" xfId="802" xr:uid="{00000000-0005-0000-0000-000041090000}"/>
    <cellStyle name="メモ 2 14 2" xfId="7300" xr:uid="{00000000-0005-0000-0000-000042090000}"/>
    <cellStyle name="メモ 2 14 3" xfId="5511" xr:uid="{00000000-0005-0000-0000-000043090000}"/>
    <cellStyle name="メモ 2 15" xfId="803" xr:uid="{00000000-0005-0000-0000-000044090000}"/>
    <cellStyle name="メモ 2 15 2" xfId="7301" xr:uid="{00000000-0005-0000-0000-000045090000}"/>
    <cellStyle name="メモ 2 15 3" xfId="5515" xr:uid="{00000000-0005-0000-0000-000046090000}"/>
    <cellStyle name="メモ 2 16" xfId="804" xr:uid="{00000000-0005-0000-0000-000047090000}"/>
    <cellStyle name="メモ 2 16 2" xfId="7302" xr:uid="{00000000-0005-0000-0000-000048090000}"/>
    <cellStyle name="メモ 2 16 3" xfId="5519" xr:uid="{00000000-0005-0000-0000-000049090000}"/>
    <cellStyle name="メモ 2 17" xfId="805" xr:uid="{00000000-0005-0000-0000-00004A090000}"/>
    <cellStyle name="メモ 2 17 2" xfId="7303" xr:uid="{00000000-0005-0000-0000-00004B090000}"/>
    <cellStyle name="メモ 2 17 3" xfId="5523" xr:uid="{00000000-0005-0000-0000-00004C090000}"/>
    <cellStyle name="メモ 2 18" xfId="806" xr:uid="{00000000-0005-0000-0000-00004D090000}"/>
    <cellStyle name="メモ 2 18 2" xfId="7304" xr:uid="{00000000-0005-0000-0000-00004E090000}"/>
    <cellStyle name="メモ 2 18 3" xfId="4114" xr:uid="{00000000-0005-0000-0000-00004F090000}"/>
    <cellStyle name="メモ 2 19" xfId="807" xr:uid="{00000000-0005-0000-0000-000050090000}"/>
    <cellStyle name="メモ 2 19 2" xfId="7305" xr:uid="{00000000-0005-0000-0000-000051090000}"/>
    <cellStyle name="メモ 2 19 3" xfId="3969" xr:uid="{00000000-0005-0000-0000-000052090000}"/>
    <cellStyle name="メモ 2 2" xfId="808" xr:uid="{00000000-0005-0000-0000-000053090000}"/>
    <cellStyle name="メモ 2 2 10" xfId="809" xr:uid="{00000000-0005-0000-0000-000054090000}"/>
    <cellStyle name="メモ 2 2 10 2" xfId="7307" xr:uid="{00000000-0005-0000-0000-000055090000}"/>
    <cellStyle name="メモ 2 2 10 3" xfId="5527" xr:uid="{00000000-0005-0000-0000-000056090000}"/>
    <cellStyle name="メモ 2 2 11" xfId="810" xr:uid="{00000000-0005-0000-0000-000057090000}"/>
    <cellStyle name="メモ 2 2 11 2" xfId="7308" xr:uid="{00000000-0005-0000-0000-000058090000}"/>
    <cellStyle name="メモ 2 2 11 3" xfId="4108" xr:uid="{00000000-0005-0000-0000-000059090000}"/>
    <cellStyle name="メモ 2 2 12" xfId="811" xr:uid="{00000000-0005-0000-0000-00005A090000}"/>
    <cellStyle name="メモ 2 2 12 2" xfId="7309" xr:uid="{00000000-0005-0000-0000-00005B090000}"/>
    <cellStyle name="メモ 2 2 12 3" xfId="5530" xr:uid="{00000000-0005-0000-0000-00005C090000}"/>
    <cellStyle name="メモ 2 2 13" xfId="812" xr:uid="{00000000-0005-0000-0000-00005D090000}"/>
    <cellStyle name="メモ 2 2 13 2" xfId="7310" xr:uid="{00000000-0005-0000-0000-00005E090000}"/>
    <cellStyle name="メモ 2 2 13 3" xfId="5533" xr:uid="{00000000-0005-0000-0000-00005F090000}"/>
    <cellStyle name="メモ 2 2 14" xfId="813" xr:uid="{00000000-0005-0000-0000-000060090000}"/>
    <cellStyle name="メモ 2 2 14 2" xfId="7311" xr:uid="{00000000-0005-0000-0000-000061090000}"/>
    <cellStyle name="メモ 2 2 14 3" xfId="5536" xr:uid="{00000000-0005-0000-0000-000062090000}"/>
    <cellStyle name="メモ 2 2 15" xfId="814" xr:uid="{00000000-0005-0000-0000-000063090000}"/>
    <cellStyle name="メモ 2 2 15 2" xfId="7312" xr:uid="{00000000-0005-0000-0000-000064090000}"/>
    <cellStyle name="メモ 2 2 15 3" xfId="5541" xr:uid="{00000000-0005-0000-0000-000065090000}"/>
    <cellStyle name="メモ 2 2 16" xfId="815" xr:uid="{00000000-0005-0000-0000-000066090000}"/>
    <cellStyle name="メモ 2 2 16 2" xfId="7313" xr:uid="{00000000-0005-0000-0000-000067090000}"/>
    <cellStyle name="メモ 2 2 16 3" xfId="5545" xr:uid="{00000000-0005-0000-0000-000068090000}"/>
    <cellStyle name="メモ 2 2 17" xfId="816" xr:uid="{00000000-0005-0000-0000-000069090000}"/>
    <cellStyle name="メモ 2 2 17 2" xfId="7314" xr:uid="{00000000-0005-0000-0000-00006A090000}"/>
    <cellStyle name="メモ 2 2 17 3" xfId="5549" xr:uid="{00000000-0005-0000-0000-00006B090000}"/>
    <cellStyle name="メモ 2 2 18" xfId="817" xr:uid="{00000000-0005-0000-0000-00006C090000}"/>
    <cellStyle name="メモ 2 2 18 2" xfId="7315" xr:uid="{00000000-0005-0000-0000-00006D090000}"/>
    <cellStyle name="メモ 2 2 18 3" xfId="5552" xr:uid="{00000000-0005-0000-0000-00006E090000}"/>
    <cellStyle name="メモ 2 2 19" xfId="818" xr:uid="{00000000-0005-0000-0000-00006F090000}"/>
    <cellStyle name="メモ 2 2 19 2" xfId="7316" xr:uid="{00000000-0005-0000-0000-000070090000}"/>
    <cellStyle name="メモ 2 2 19 3" xfId="5555" xr:uid="{00000000-0005-0000-0000-000071090000}"/>
    <cellStyle name="メモ 2 2 2" xfId="819" xr:uid="{00000000-0005-0000-0000-000072090000}"/>
    <cellStyle name="メモ 2 2 2 10" xfId="820" xr:uid="{00000000-0005-0000-0000-000073090000}"/>
    <cellStyle name="メモ 2 2 2 10 2" xfId="7318" xr:uid="{00000000-0005-0000-0000-000074090000}"/>
    <cellStyle name="メモ 2 2 2 10 3" xfId="4631" xr:uid="{00000000-0005-0000-0000-000075090000}"/>
    <cellStyle name="メモ 2 2 2 11" xfId="821" xr:uid="{00000000-0005-0000-0000-000076090000}"/>
    <cellStyle name="メモ 2 2 2 11 2" xfId="7319" xr:uid="{00000000-0005-0000-0000-000077090000}"/>
    <cellStyle name="メモ 2 2 2 11 3" xfId="4633" xr:uid="{00000000-0005-0000-0000-000078090000}"/>
    <cellStyle name="メモ 2 2 2 12" xfId="822" xr:uid="{00000000-0005-0000-0000-000079090000}"/>
    <cellStyle name="メモ 2 2 2 12 2" xfId="7320" xr:uid="{00000000-0005-0000-0000-00007A090000}"/>
    <cellStyle name="メモ 2 2 2 12 3" xfId="5557" xr:uid="{00000000-0005-0000-0000-00007B090000}"/>
    <cellStyle name="メモ 2 2 2 13" xfId="823" xr:uid="{00000000-0005-0000-0000-00007C090000}"/>
    <cellStyle name="メモ 2 2 2 13 2" xfId="7321" xr:uid="{00000000-0005-0000-0000-00007D090000}"/>
    <cellStyle name="メモ 2 2 2 13 3" xfId="5560" xr:uid="{00000000-0005-0000-0000-00007E090000}"/>
    <cellStyle name="メモ 2 2 2 14" xfId="824" xr:uid="{00000000-0005-0000-0000-00007F090000}"/>
    <cellStyle name="メモ 2 2 2 14 2" xfId="7322" xr:uid="{00000000-0005-0000-0000-000080090000}"/>
    <cellStyle name="メモ 2 2 2 14 3" xfId="5565" xr:uid="{00000000-0005-0000-0000-000081090000}"/>
    <cellStyle name="メモ 2 2 2 15" xfId="825" xr:uid="{00000000-0005-0000-0000-000082090000}"/>
    <cellStyle name="メモ 2 2 2 15 2" xfId="7323" xr:uid="{00000000-0005-0000-0000-000083090000}"/>
    <cellStyle name="メモ 2 2 2 15 3" xfId="5571" xr:uid="{00000000-0005-0000-0000-000084090000}"/>
    <cellStyle name="メモ 2 2 2 16" xfId="826" xr:uid="{00000000-0005-0000-0000-000085090000}"/>
    <cellStyle name="メモ 2 2 2 16 2" xfId="7324" xr:uid="{00000000-0005-0000-0000-000086090000}"/>
    <cellStyle name="メモ 2 2 2 16 3" xfId="5577" xr:uid="{00000000-0005-0000-0000-000087090000}"/>
    <cellStyle name="メモ 2 2 2 17" xfId="827" xr:uid="{00000000-0005-0000-0000-000088090000}"/>
    <cellStyle name="メモ 2 2 2 17 2" xfId="7325" xr:uid="{00000000-0005-0000-0000-000089090000}"/>
    <cellStyle name="メモ 2 2 2 17 3" xfId="5583" xr:uid="{00000000-0005-0000-0000-00008A090000}"/>
    <cellStyle name="メモ 2 2 2 18" xfId="828" xr:uid="{00000000-0005-0000-0000-00008B090000}"/>
    <cellStyle name="メモ 2 2 2 18 2" xfId="7326" xr:uid="{00000000-0005-0000-0000-00008C090000}"/>
    <cellStyle name="メモ 2 2 2 18 3" xfId="5588" xr:uid="{00000000-0005-0000-0000-00008D090000}"/>
    <cellStyle name="メモ 2 2 2 19" xfId="829" xr:uid="{00000000-0005-0000-0000-00008E090000}"/>
    <cellStyle name="メモ 2 2 2 19 2" xfId="7327" xr:uid="{00000000-0005-0000-0000-00008F090000}"/>
    <cellStyle name="メモ 2 2 2 19 3" xfId="5592" xr:uid="{00000000-0005-0000-0000-000090090000}"/>
    <cellStyle name="メモ 2 2 2 2" xfId="830" xr:uid="{00000000-0005-0000-0000-000091090000}"/>
    <cellStyle name="メモ 2 2 2 2 10" xfId="831" xr:uid="{00000000-0005-0000-0000-000092090000}"/>
    <cellStyle name="メモ 2 2 2 2 10 2" xfId="7329" xr:uid="{00000000-0005-0000-0000-000093090000}"/>
    <cellStyle name="メモ 2 2 2 2 10 3" xfId="5594" xr:uid="{00000000-0005-0000-0000-000094090000}"/>
    <cellStyle name="メモ 2 2 2 2 11" xfId="832" xr:uid="{00000000-0005-0000-0000-000095090000}"/>
    <cellStyle name="メモ 2 2 2 2 11 2" xfId="7330" xr:uid="{00000000-0005-0000-0000-000096090000}"/>
    <cellStyle name="メモ 2 2 2 2 11 3" xfId="5595" xr:uid="{00000000-0005-0000-0000-000097090000}"/>
    <cellStyle name="メモ 2 2 2 2 12" xfId="833" xr:uid="{00000000-0005-0000-0000-000098090000}"/>
    <cellStyle name="メモ 2 2 2 2 12 2" xfId="7331" xr:uid="{00000000-0005-0000-0000-000099090000}"/>
    <cellStyle name="メモ 2 2 2 2 12 3" xfId="5596" xr:uid="{00000000-0005-0000-0000-00009A090000}"/>
    <cellStyle name="メモ 2 2 2 2 13" xfId="834" xr:uid="{00000000-0005-0000-0000-00009B090000}"/>
    <cellStyle name="メモ 2 2 2 2 13 2" xfId="7332" xr:uid="{00000000-0005-0000-0000-00009C090000}"/>
    <cellStyle name="メモ 2 2 2 2 13 3" xfId="5597" xr:uid="{00000000-0005-0000-0000-00009D090000}"/>
    <cellStyle name="メモ 2 2 2 2 14" xfId="835" xr:uid="{00000000-0005-0000-0000-00009E090000}"/>
    <cellStyle name="メモ 2 2 2 2 14 2" xfId="7333" xr:uid="{00000000-0005-0000-0000-00009F090000}"/>
    <cellStyle name="メモ 2 2 2 2 14 3" xfId="3948" xr:uid="{00000000-0005-0000-0000-0000A0090000}"/>
    <cellStyle name="メモ 2 2 2 2 15" xfId="836" xr:uid="{00000000-0005-0000-0000-0000A1090000}"/>
    <cellStyle name="メモ 2 2 2 2 15 2" xfId="7334" xr:uid="{00000000-0005-0000-0000-0000A2090000}"/>
    <cellStyle name="メモ 2 2 2 2 15 3" xfId="3956" xr:uid="{00000000-0005-0000-0000-0000A3090000}"/>
    <cellStyle name="メモ 2 2 2 2 16" xfId="837" xr:uid="{00000000-0005-0000-0000-0000A4090000}"/>
    <cellStyle name="メモ 2 2 2 2 16 2" xfId="7335" xr:uid="{00000000-0005-0000-0000-0000A5090000}"/>
    <cellStyle name="メモ 2 2 2 2 16 3" xfId="4669" xr:uid="{00000000-0005-0000-0000-0000A6090000}"/>
    <cellStyle name="メモ 2 2 2 2 17" xfId="838" xr:uid="{00000000-0005-0000-0000-0000A7090000}"/>
    <cellStyle name="メモ 2 2 2 2 17 2" xfId="7336" xr:uid="{00000000-0005-0000-0000-0000A8090000}"/>
    <cellStyle name="メモ 2 2 2 2 17 3" xfId="5600" xr:uid="{00000000-0005-0000-0000-0000A9090000}"/>
    <cellStyle name="メモ 2 2 2 2 18" xfId="839" xr:uid="{00000000-0005-0000-0000-0000AA090000}"/>
    <cellStyle name="メモ 2 2 2 2 18 2" xfId="7337" xr:uid="{00000000-0005-0000-0000-0000AB090000}"/>
    <cellStyle name="メモ 2 2 2 2 18 3" xfId="5602" xr:uid="{00000000-0005-0000-0000-0000AC090000}"/>
    <cellStyle name="メモ 2 2 2 2 19" xfId="840" xr:uid="{00000000-0005-0000-0000-0000AD090000}"/>
    <cellStyle name="メモ 2 2 2 2 19 2" xfId="7338" xr:uid="{00000000-0005-0000-0000-0000AE090000}"/>
    <cellStyle name="メモ 2 2 2 2 19 3" xfId="5604" xr:uid="{00000000-0005-0000-0000-0000AF090000}"/>
    <cellStyle name="メモ 2 2 2 2 2" xfId="841" xr:uid="{00000000-0005-0000-0000-0000B0090000}"/>
    <cellStyle name="メモ 2 2 2 2 2 2" xfId="7339" xr:uid="{00000000-0005-0000-0000-0000B1090000}"/>
    <cellStyle name="メモ 2 2 2 2 2 3" xfId="5606" xr:uid="{00000000-0005-0000-0000-0000B2090000}"/>
    <cellStyle name="メモ 2 2 2 2 20" xfId="842" xr:uid="{00000000-0005-0000-0000-0000B3090000}"/>
    <cellStyle name="メモ 2 2 2 2 20 2" xfId="7340" xr:uid="{00000000-0005-0000-0000-0000B4090000}"/>
    <cellStyle name="メモ 2 2 2 2 20 3" xfId="3955" xr:uid="{00000000-0005-0000-0000-0000B5090000}"/>
    <cellStyle name="メモ 2 2 2 2 21" xfId="843" xr:uid="{00000000-0005-0000-0000-0000B6090000}"/>
    <cellStyle name="メモ 2 2 2 2 21 2" xfId="7341" xr:uid="{00000000-0005-0000-0000-0000B7090000}"/>
    <cellStyle name="メモ 2 2 2 2 21 3" xfId="4668" xr:uid="{00000000-0005-0000-0000-0000B8090000}"/>
    <cellStyle name="メモ 2 2 2 2 22" xfId="844" xr:uid="{00000000-0005-0000-0000-0000B9090000}"/>
    <cellStyle name="メモ 2 2 2 2 22 2" xfId="7342" xr:uid="{00000000-0005-0000-0000-0000BA090000}"/>
    <cellStyle name="メモ 2 2 2 2 22 3" xfId="5599" xr:uid="{00000000-0005-0000-0000-0000BB090000}"/>
    <cellStyle name="メモ 2 2 2 2 23" xfId="7328" xr:uid="{00000000-0005-0000-0000-0000BC090000}"/>
    <cellStyle name="メモ 2 2 2 2 24" xfId="5593" xr:uid="{00000000-0005-0000-0000-0000BD090000}"/>
    <cellStyle name="メモ 2 2 2 2 3" xfId="845" xr:uid="{00000000-0005-0000-0000-0000BE090000}"/>
    <cellStyle name="メモ 2 2 2 2 3 2" xfId="7343" xr:uid="{00000000-0005-0000-0000-0000BF090000}"/>
    <cellStyle name="メモ 2 2 2 2 3 3" xfId="5607" xr:uid="{00000000-0005-0000-0000-0000C0090000}"/>
    <cellStyle name="メモ 2 2 2 2 4" xfId="846" xr:uid="{00000000-0005-0000-0000-0000C1090000}"/>
    <cellStyle name="メモ 2 2 2 2 4 2" xfId="7344" xr:uid="{00000000-0005-0000-0000-0000C2090000}"/>
    <cellStyle name="メモ 2 2 2 2 4 3" xfId="4110" xr:uid="{00000000-0005-0000-0000-0000C3090000}"/>
    <cellStyle name="メモ 2 2 2 2 5" xfId="847" xr:uid="{00000000-0005-0000-0000-0000C4090000}"/>
    <cellStyle name="メモ 2 2 2 2 5 2" xfId="7345" xr:uid="{00000000-0005-0000-0000-0000C5090000}"/>
    <cellStyle name="メモ 2 2 2 2 5 3" xfId="5608" xr:uid="{00000000-0005-0000-0000-0000C6090000}"/>
    <cellStyle name="メモ 2 2 2 2 6" xfId="848" xr:uid="{00000000-0005-0000-0000-0000C7090000}"/>
    <cellStyle name="メモ 2 2 2 2 6 2" xfId="7346" xr:uid="{00000000-0005-0000-0000-0000C8090000}"/>
    <cellStyle name="メモ 2 2 2 2 6 3" xfId="4023" xr:uid="{00000000-0005-0000-0000-0000C9090000}"/>
    <cellStyle name="メモ 2 2 2 2 7" xfId="849" xr:uid="{00000000-0005-0000-0000-0000CA090000}"/>
    <cellStyle name="メモ 2 2 2 2 7 2" xfId="7347" xr:uid="{00000000-0005-0000-0000-0000CB090000}"/>
    <cellStyle name="メモ 2 2 2 2 7 3" xfId="4026" xr:uid="{00000000-0005-0000-0000-0000CC090000}"/>
    <cellStyle name="メモ 2 2 2 2 8" xfId="850" xr:uid="{00000000-0005-0000-0000-0000CD090000}"/>
    <cellStyle name="メモ 2 2 2 2 8 2" xfId="7348" xr:uid="{00000000-0005-0000-0000-0000CE090000}"/>
    <cellStyle name="メモ 2 2 2 2 8 3" xfId="4683" xr:uid="{00000000-0005-0000-0000-0000CF090000}"/>
    <cellStyle name="メモ 2 2 2 2 9" xfId="851" xr:uid="{00000000-0005-0000-0000-0000D0090000}"/>
    <cellStyle name="メモ 2 2 2 2 9 2" xfId="7349" xr:uid="{00000000-0005-0000-0000-0000D1090000}"/>
    <cellStyle name="メモ 2 2 2 2 9 3" xfId="5609" xr:uid="{00000000-0005-0000-0000-0000D2090000}"/>
    <cellStyle name="メモ 2 2 2 20" xfId="852" xr:uid="{00000000-0005-0000-0000-0000D3090000}"/>
    <cellStyle name="メモ 2 2 2 20 2" xfId="7350" xr:uid="{00000000-0005-0000-0000-0000D4090000}"/>
    <cellStyle name="メモ 2 2 2 20 3" xfId="5570" xr:uid="{00000000-0005-0000-0000-0000D5090000}"/>
    <cellStyle name="メモ 2 2 2 21" xfId="853" xr:uid="{00000000-0005-0000-0000-0000D6090000}"/>
    <cellStyle name="メモ 2 2 2 21 2" xfId="7351" xr:uid="{00000000-0005-0000-0000-0000D7090000}"/>
    <cellStyle name="メモ 2 2 2 21 3" xfId="5576" xr:uid="{00000000-0005-0000-0000-0000D8090000}"/>
    <cellStyle name="メモ 2 2 2 22" xfId="854" xr:uid="{00000000-0005-0000-0000-0000D9090000}"/>
    <cellStyle name="メモ 2 2 2 22 2" xfId="7352" xr:uid="{00000000-0005-0000-0000-0000DA090000}"/>
    <cellStyle name="メモ 2 2 2 22 3" xfId="5582" xr:uid="{00000000-0005-0000-0000-0000DB090000}"/>
    <cellStyle name="メモ 2 2 2 23" xfId="855" xr:uid="{00000000-0005-0000-0000-0000DC090000}"/>
    <cellStyle name="メモ 2 2 2 23 2" xfId="7353" xr:uid="{00000000-0005-0000-0000-0000DD090000}"/>
    <cellStyle name="メモ 2 2 2 23 3" xfId="5587" xr:uid="{00000000-0005-0000-0000-0000DE090000}"/>
    <cellStyle name="メモ 2 2 2 24" xfId="856" xr:uid="{00000000-0005-0000-0000-0000DF090000}"/>
    <cellStyle name="メモ 2 2 2 24 2" xfId="7354" xr:uid="{00000000-0005-0000-0000-0000E0090000}"/>
    <cellStyle name="メモ 2 2 2 24 3" xfId="5591" xr:uid="{00000000-0005-0000-0000-0000E1090000}"/>
    <cellStyle name="メモ 2 2 2 25" xfId="857" xr:uid="{00000000-0005-0000-0000-0000E2090000}"/>
    <cellStyle name="メモ 2 2 2 25 2" xfId="7355" xr:uid="{00000000-0005-0000-0000-0000E3090000}"/>
    <cellStyle name="メモ 2 2 2 25 3" xfId="5611" xr:uid="{00000000-0005-0000-0000-0000E4090000}"/>
    <cellStyle name="メモ 2 2 2 26" xfId="858" xr:uid="{00000000-0005-0000-0000-0000E5090000}"/>
    <cellStyle name="メモ 2 2 2 26 2" xfId="7356" xr:uid="{00000000-0005-0000-0000-0000E6090000}"/>
    <cellStyle name="メモ 2 2 2 26 3" xfId="5613" xr:uid="{00000000-0005-0000-0000-0000E7090000}"/>
    <cellStyle name="メモ 2 2 2 27" xfId="859" xr:uid="{00000000-0005-0000-0000-0000E8090000}"/>
    <cellStyle name="メモ 2 2 2 27 2" xfId="7357" xr:uid="{00000000-0005-0000-0000-0000E9090000}"/>
    <cellStyle name="メモ 2 2 2 27 3" xfId="5614" xr:uid="{00000000-0005-0000-0000-0000EA090000}"/>
    <cellStyle name="メモ 2 2 2 28" xfId="3425" xr:uid="{00000000-0005-0000-0000-0000EB090000}"/>
    <cellStyle name="メモ 2 2 2 28 2" xfId="7358" xr:uid="{00000000-0005-0000-0000-0000EC090000}"/>
    <cellStyle name="メモ 2 2 2 28 3" xfId="9867" xr:uid="{00000000-0005-0000-0000-0000ED090000}"/>
    <cellStyle name="メモ 2 2 2 28 4" xfId="9214" xr:uid="{00000000-0005-0000-0000-0000EE090000}"/>
    <cellStyle name="メモ 2 2 2 29" xfId="7317" xr:uid="{00000000-0005-0000-0000-0000EF090000}"/>
    <cellStyle name="メモ 2 2 2 3" xfId="860" xr:uid="{00000000-0005-0000-0000-0000F0090000}"/>
    <cellStyle name="メモ 2 2 2 3 10" xfId="861" xr:uid="{00000000-0005-0000-0000-0000F1090000}"/>
    <cellStyle name="メモ 2 2 2 3 10 2" xfId="7360" xr:uid="{00000000-0005-0000-0000-0000F2090000}"/>
    <cellStyle name="メモ 2 2 2 3 10 3" xfId="5616" xr:uid="{00000000-0005-0000-0000-0000F3090000}"/>
    <cellStyle name="メモ 2 2 2 3 11" xfId="862" xr:uid="{00000000-0005-0000-0000-0000F4090000}"/>
    <cellStyle name="メモ 2 2 2 3 11 2" xfId="7361" xr:uid="{00000000-0005-0000-0000-0000F5090000}"/>
    <cellStyle name="メモ 2 2 2 3 11 3" xfId="5617" xr:uid="{00000000-0005-0000-0000-0000F6090000}"/>
    <cellStyle name="メモ 2 2 2 3 12" xfId="863" xr:uid="{00000000-0005-0000-0000-0000F7090000}"/>
    <cellStyle name="メモ 2 2 2 3 12 2" xfId="7362" xr:uid="{00000000-0005-0000-0000-0000F8090000}"/>
    <cellStyle name="メモ 2 2 2 3 12 3" xfId="5618" xr:uid="{00000000-0005-0000-0000-0000F9090000}"/>
    <cellStyle name="メモ 2 2 2 3 13" xfId="864" xr:uid="{00000000-0005-0000-0000-0000FA090000}"/>
    <cellStyle name="メモ 2 2 2 3 13 2" xfId="7363" xr:uid="{00000000-0005-0000-0000-0000FB090000}"/>
    <cellStyle name="メモ 2 2 2 3 13 3" xfId="5619" xr:uid="{00000000-0005-0000-0000-0000FC090000}"/>
    <cellStyle name="メモ 2 2 2 3 14" xfId="865" xr:uid="{00000000-0005-0000-0000-0000FD090000}"/>
    <cellStyle name="メモ 2 2 2 3 14 2" xfId="7364" xr:uid="{00000000-0005-0000-0000-0000FE090000}"/>
    <cellStyle name="メモ 2 2 2 3 14 3" xfId="5620" xr:uid="{00000000-0005-0000-0000-0000FF090000}"/>
    <cellStyle name="メモ 2 2 2 3 15" xfId="866" xr:uid="{00000000-0005-0000-0000-0000000A0000}"/>
    <cellStyle name="メモ 2 2 2 3 15 2" xfId="7365" xr:uid="{00000000-0005-0000-0000-0000010A0000}"/>
    <cellStyle name="メモ 2 2 2 3 15 3" xfId="5622" xr:uid="{00000000-0005-0000-0000-0000020A0000}"/>
    <cellStyle name="メモ 2 2 2 3 16" xfId="867" xr:uid="{00000000-0005-0000-0000-0000030A0000}"/>
    <cellStyle name="メモ 2 2 2 3 16 2" xfId="7366" xr:uid="{00000000-0005-0000-0000-0000040A0000}"/>
    <cellStyle name="メモ 2 2 2 3 16 3" xfId="5624" xr:uid="{00000000-0005-0000-0000-0000050A0000}"/>
    <cellStyle name="メモ 2 2 2 3 17" xfId="868" xr:uid="{00000000-0005-0000-0000-0000060A0000}"/>
    <cellStyle name="メモ 2 2 2 3 17 2" xfId="7367" xr:uid="{00000000-0005-0000-0000-0000070A0000}"/>
    <cellStyle name="メモ 2 2 2 3 17 3" xfId="5626" xr:uid="{00000000-0005-0000-0000-0000080A0000}"/>
    <cellStyle name="メモ 2 2 2 3 18" xfId="869" xr:uid="{00000000-0005-0000-0000-0000090A0000}"/>
    <cellStyle name="メモ 2 2 2 3 18 2" xfId="7368" xr:uid="{00000000-0005-0000-0000-00000A0A0000}"/>
    <cellStyle name="メモ 2 2 2 3 18 3" xfId="5627" xr:uid="{00000000-0005-0000-0000-00000B0A0000}"/>
    <cellStyle name="メモ 2 2 2 3 19" xfId="870" xr:uid="{00000000-0005-0000-0000-00000C0A0000}"/>
    <cellStyle name="メモ 2 2 2 3 19 2" xfId="7369" xr:uid="{00000000-0005-0000-0000-00000D0A0000}"/>
    <cellStyle name="メモ 2 2 2 3 19 3" xfId="5628" xr:uid="{00000000-0005-0000-0000-00000E0A0000}"/>
    <cellStyle name="メモ 2 2 2 3 2" xfId="871" xr:uid="{00000000-0005-0000-0000-00000F0A0000}"/>
    <cellStyle name="メモ 2 2 2 3 2 2" xfId="7370" xr:uid="{00000000-0005-0000-0000-0000100A0000}"/>
    <cellStyle name="メモ 2 2 2 3 2 3" xfId="5629" xr:uid="{00000000-0005-0000-0000-0000110A0000}"/>
    <cellStyle name="メモ 2 2 2 3 20" xfId="872" xr:uid="{00000000-0005-0000-0000-0000120A0000}"/>
    <cellStyle name="メモ 2 2 2 3 20 2" xfId="7371" xr:uid="{00000000-0005-0000-0000-0000130A0000}"/>
    <cellStyle name="メモ 2 2 2 3 20 3" xfId="5621" xr:uid="{00000000-0005-0000-0000-0000140A0000}"/>
    <cellStyle name="メモ 2 2 2 3 21" xfId="873" xr:uid="{00000000-0005-0000-0000-0000150A0000}"/>
    <cellStyle name="メモ 2 2 2 3 21 2" xfId="7372" xr:uid="{00000000-0005-0000-0000-0000160A0000}"/>
    <cellStyle name="メモ 2 2 2 3 21 3" xfId="5623" xr:uid="{00000000-0005-0000-0000-0000170A0000}"/>
    <cellStyle name="メモ 2 2 2 3 22" xfId="874" xr:uid="{00000000-0005-0000-0000-0000180A0000}"/>
    <cellStyle name="メモ 2 2 2 3 22 2" xfId="7373" xr:uid="{00000000-0005-0000-0000-0000190A0000}"/>
    <cellStyle name="メモ 2 2 2 3 22 3" xfId="5625" xr:uid="{00000000-0005-0000-0000-00001A0A0000}"/>
    <cellStyle name="メモ 2 2 2 3 23" xfId="7359" xr:uid="{00000000-0005-0000-0000-00001B0A0000}"/>
    <cellStyle name="メモ 2 2 2 3 24" xfId="5615" xr:uid="{00000000-0005-0000-0000-00001C0A0000}"/>
    <cellStyle name="メモ 2 2 2 3 3" xfId="875" xr:uid="{00000000-0005-0000-0000-00001D0A0000}"/>
    <cellStyle name="メモ 2 2 2 3 3 2" xfId="7374" xr:uid="{00000000-0005-0000-0000-00001E0A0000}"/>
    <cellStyle name="メモ 2 2 2 3 3 3" xfId="5630" xr:uid="{00000000-0005-0000-0000-00001F0A0000}"/>
    <cellStyle name="メモ 2 2 2 3 4" xfId="876" xr:uid="{00000000-0005-0000-0000-0000200A0000}"/>
    <cellStyle name="メモ 2 2 2 3 4 2" xfId="7375" xr:uid="{00000000-0005-0000-0000-0000210A0000}"/>
    <cellStyle name="メモ 2 2 2 3 4 3" xfId="5631" xr:uid="{00000000-0005-0000-0000-0000220A0000}"/>
    <cellStyle name="メモ 2 2 2 3 5" xfId="877" xr:uid="{00000000-0005-0000-0000-0000230A0000}"/>
    <cellStyle name="メモ 2 2 2 3 5 2" xfId="7376" xr:uid="{00000000-0005-0000-0000-0000240A0000}"/>
    <cellStyle name="メモ 2 2 2 3 5 3" xfId="5632" xr:uid="{00000000-0005-0000-0000-0000250A0000}"/>
    <cellStyle name="メモ 2 2 2 3 6" xfId="878" xr:uid="{00000000-0005-0000-0000-0000260A0000}"/>
    <cellStyle name="メモ 2 2 2 3 6 2" xfId="7377" xr:uid="{00000000-0005-0000-0000-0000270A0000}"/>
    <cellStyle name="メモ 2 2 2 3 6 3" xfId="5633" xr:uid="{00000000-0005-0000-0000-0000280A0000}"/>
    <cellStyle name="メモ 2 2 2 3 7" xfId="879" xr:uid="{00000000-0005-0000-0000-0000290A0000}"/>
    <cellStyle name="メモ 2 2 2 3 7 2" xfId="7378" xr:uid="{00000000-0005-0000-0000-00002A0A0000}"/>
    <cellStyle name="メモ 2 2 2 3 7 3" xfId="5634" xr:uid="{00000000-0005-0000-0000-00002B0A0000}"/>
    <cellStyle name="メモ 2 2 2 3 8" xfId="880" xr:uid="{00000000-0005-0000-0000-00002C0A0000}"/>
    <cellStyle name="メモ 2 2 2 3 8 2" xfId="7379" xr:uid="{00000000-0005-0000-0000-00002D0A0000}"/>
    <cellStyle name="メモ 2 2 2 3 8 3" xfId="5635" xr:uid="{00000000-0005-0000-0000-00002E0A0000}"/>
    <cellStyle name="メモ 2 2 2 3 9" xfId="881" xr:uid="{00000000-0005-0000-0000-00002F0A0000}"/>
    <cellStyle name="メモ 2 2 2 3 9 2" xfId="7380" xr:uid="{00000000-0005-0000-0000-0000300A0000}"/>
    <cellStyle name="メモ 2 2 2 3 9 3" xfId="5636" xr:uid="{00000000-0005-0000-0000-0000310A0000}"/>
    <cellStyle name="メモ 2 2 2 30" xfId="9621" xr:uid="{00000000-0005-0000-0000-0000320A0000}"/>
    <cellStyle name="メモ 2 2 2 31" xfId="8792" xr:uid="{00000000-0005-0000-0000-0000330A0000}"/>
    <cellStyle name="メモ 2 2 2 4" xfId="882" xr:uid="{00000000-0005-0000-0000-0000340A0000}"/>
    <cellStyle name="メモ 2 2 2 4 10" xfId="883" xr:uid="{00000000-0005-0000-0000-0000350A0000}"/>
    <cellStyle name="メモ 2 2 2 4 10 2" xfId="7382" xr:uid="{00000000-0005-0000-0000-0000360A0000}"/>
    <cellStyle name="メモ 2 2 2 4 10 3" xfId="5242" xr:uid="{00000000-0005-0000-0000-0000370A0000}"/>
    <cellStyle name="メモ 2 2 2 4 11" xfId="884" xr:uid="{00000000-0005-0000-0000-0000380A0000}"/>
    <cellStyle name="メモ 2 2 2 4 11 2" xfId="7383" xr:uid="{00000000-0005-0000-0000-0000390A0000}"/>
    <cellStyle name="メモ 2 2 2 4 11 3" xfId="5244" xr:uid="{00000000-0005-0000-0000-00003A0A0000}"/>
    <cellStyle name="メモ 2 2 2 4 12" xfId="885" xr:uid="{00000000-0005-0000-0000-00003B0A0000}"/>
    <cellStyle name="メモ 2 2 2 4 12 2" xfId="7384" xr:uid="{00000000-0005-0000-0000-00003C0A0000}"/>
    <cellStyle name="メモ 2 2 2 4 12 3" xfId="4339" xr:uid="{00000000-0005-0000-0000-00003D0A0000}"/>
    <cellStyle name="メモ 2 2 2 4 13" xfId="886" xr:uid="{00000000-0005-0000-0000-00003E0A0000}"/>
    <cellStyle name="メモ 2 2 2 4 13 2" xfId="7385" xr:uid="{00000000-0005-0000-0000-00003F0A0000}"/>
    <cellStyle name="メモ 2 2 2 4 13 3" xfId="5637" xr:uid="{00000000-0005-0000-0000-0000400A0000}"/>
    <cellStyle name="メモ 2 2 2 4 14" xfId="887" xr:uid="{00000000-0005-0000-0000-0000410A0000}"/>
    <cellStyle name="メモ 2 2 2 4 14 2" xfId="7386" xr:uid="{00000000-0005-0000-0000-0000420A0000}"/>
    <cellStyle name="メモ 2 2 2 4 14 3" xfId="5638" xr:uid="{00000000-0005-0000-0000-0000430A0000}"/>
    <cellStyle name="メモ 2 2 2 4 15" xfId="888" xr:uid="{00000000-0005-0000-0000-0000440A0000}"/>
    <cellStyle name="メモ 2 2 2 4 15 2" xfId="7387" xr:uid="{00000000-0005-0000-0000-0000450A0000}"/>
    <cellStyle name="メモ 2 2 2 4 15 3" xfId="5640" xr:uid="{00000000-0005-0000-0000-0000460A0000}"/>
    <cellStyle name="メモ 2 2 2 4 16" xfId="889" xr:uid="{00000000-0005-0000-0000-0000470A0000}"/>
    <cellStyle name="メモ 2 2 2 4 16 2" xfId="7388" xr:uid="{00000000-0005-0000-0000-0000480A0000}"/>
    <cellStyle name="メモ 2 2 2 4 16 3" xfId="5642" xr:uid="{00000000-0005-0000-0000-0000490A0000}"/>
    <cellStyle name="メモ 2 2 2 4 17" xfId="890" xr:uid="{00000000-0005-0000-0000-00004A0A0000}"/>
    <cellStyle name="メモ 2 2 2 4 17 2" xfId="7389" xr:uid="{00000000-0005-0000-0000-00004B0A0000}"/>
    <cellStyle name="メモ 2 2 2 4 17 3" xfId="5644" xr:uid="{00000000-0005-0000-0000-00004C0A0000}"/>
    <cellStyle name="メモ 2 2 2 4 18" xfId="891" xr:uid="{00000000-0005-0000-0000-00004D0A0000}"/>
    <cellStyle name="メモ 2 2 2 4 18 2" xfId="7390" xr:uid="{00000000-0005-0000-0000-00004E0A0000}"/>
    <cellStyle name="メモ 2 2 2 4 18 3" xfId="5645" xr:uid="{00000000-0005-0000-0000-00004F0A0000}"/>
    <cellStyle name="メモ 2 2 2 4 19" xfId="892" xr:uid="{00000000-0005-0000-0000-0000500A0000}"/>
    <cellStyle name="メモ 2 2 2 4 19 2" xfId="7391" xr:uid="{00000000-0005-0000-0000-0000510A0000}"/>
    <cellStyle name="メモ 2 2 2 4 19 3" xfId="5646" xr:uid="{00000000-0005-0000-0000-0000520A0000}"/>
    <cellStyle name="メモ 2 2 2 4 2" xfId="893" xr:uid="{00000000-0005-0000-0000-0000530A0000}"/>
    <cellStyle name="メモ 2 2 2 4 2 2" xfId="7392" xr:uid="{00000000-0005-0000-0000-0000540A0000}"/>
    <cellStyle name="メモ 2 2 2 4 2 3" xfId="5647" xr:uid="{00000000-0005-0000-0000-0000550A0000}"/>
    <cellStyle name="メモ 2 2 2 4 20" xfId="894" xr:uid="{00000000-0005-0000-0000-0000560A0000}"/>
    <cellStyle name="メモ 2 2 2 4 20 2" xfId="7393" xr:uid="{00000000-0005-0000-0000-0000570A0000}"/>
    <cellStyle name="メモ 2 2 2 4 20 3" xfId="5639" xr:uid="{00000000-0005-0000-0000-0000580A0000}"/>
    <cellStyle name="メモ 2 2 2 4 21" xfId="895" xr:uid="{00000000-0005-0000-0000-0000590A0000}"/>
    <cellStyle name="メモ 2 2 2 4 21 2" xfId="7394" xr:uid="{00000000-0005-0000-0000-00005A0A0000}"/>
    <cellStyle name="メモ 2 2 2 4 21 3" xfId="5641" xr:uid="{00000000-0005-0000-0000-00005B0A0000}"/>
    <cellStyle name="メモ 2 2 2 4 22" xfId="896" xr:uid="{00000000-0005-0000-0000-00005C0A0000}"/>
    <cellStyle name="メモ 2 2 2 4 22 2" xfId="7395" xr:uid="{00000000-0005-0000-0000-00005D0A0000}"/>
    <cellStyle name="メモ 2 2 2 4 22 3" xfId="5643" xr:uid="{00000000-0005-0000-0000-00005E0A0000}"/>
    <cellStyle name="メモ 2 2 2 4 23" xfId="7381" xr:uid="{00000000-0005-0000-0000-00005F0A0000}"/>
    <cellStyle name="メモ 2 2 2 4 24" xfId="4985" xr:uid="{00000000-0005-0000-0000-0000600A0000}"/>
    <cellStyle name="メモ 2 2 2 4 3" xfId="897" xr:uid="{00000000-0005-0000-0000-0000610A0000}"/>
    <cellStyle name="メモ 2 2 2 4 3 2" xfId="7396" xr:uid="{00000000-0005-0000-0000-0000620A0000}"/>
    <cellStyle name="メモ 2 2 2 4 3 3" xfId="5648" xr:uid="{00000000-0005-0000-0000-0000630A0000}"/>
    <cellStyle name="メモ 2 2 2 4 4" xfId="898" xr:uid="{00000000-0005-0000-0000-0000640A0000}"/>
    <cellStyle name="メモ 2 2 2 4 4 2" xfId="7397" xr:uid="{00000000-0005-0000-0000-0000650A0000}"/>
    <cellStyle name="メモ 2 2 2 4 4 3" xfId="5649" xr:uid="{00000000-0005-0000-0000-0000660A0000}"/>
    <cellStyle name="メモ 2 2 2 4 5" xfId="899" xr:uid="{00000000-0005-0000-0000-0000670A0000}"/>
    <cellStyle name="メモ 2 2 2 4 5 2" xfId="7398" xr:uid="{00000000-0005-0000-0000-0000680A0000}"/>
    <cellStyle name="メモ 2 2 2 4 5 3" xfId="5650" xr:uid="{00000000-0005-0000-0000-0000690A0000}"/>
    <cellStyle name="メモ 2 2 2 4 6" xfId="900" xr:uid="{00000000-0005-0000-0000-00006A0A0000}"/>
    <cellStyle name="メモ 2 2 2 4 6 2" xfId="7399" xr:uid="{00000000-0005-0000-0000-00006B0A0000}"/>
    <cellStyle name="メモ 2 2 2 4 6 3" xfId="5651" xr:uid="{00000000-0005-0000-0000-00006C0A0000}"/>
    <cellStyle name="メモ 2 2 2 4 7" xfId="901" xr:uid="{00000000-0005-0000-0000-00006D0A0000}"/>
    <cellStyle name="メモ 2 2 2 4 7 2" xfId="7400" xr:uid="{00000000-0005-0000-0000-00006E0A0000}"/>
    <cellStyle name="メモ 2 2 2 4 7 3" xfId="5652" xr:uid="{00000000-0005-0000-0000-00006F0A0000}"/>
    <cellStyle name="メモ 2 2 2 4 8" xfId="902" xr:uid="{00000000-0005-0000-0000-0000700A0000}"/>
    <cellStyle name="メモ 2 2 2 4 8 2" xfId="7401" xr:uid="{00000000-0005-0000-0000-0000710A0000}"/>
    <cellStyle name="メモ 2 2 2 4 8 3" xfId="5653" xr:uid="{00000000-0005-0000-0000-0000720A0000}"/>
    <cellStyle name="メモ 2 2 2 4 9" xfId="903" xr:uid="{00000000-0005-0000-0000-0000730A0000}"/>
    <cellStyle name="メモ 2 2 2 4 9 2" xfId="7402" xr:uid="{00000000-0005-0000-0000-0000740A0000}"/>
    <cellStyle name="メモ 2 2 2 4 9 3" xfId="4852" xr:uid="{00000000-0005-0000-0000-0000750A0000}"/>
    <cellStyle name="メモ 2 2 2 5" xfId="904" xr:uid="{00000000-0005-0000-0000-0000760A0000}"/>
    <cellStyle name="メモ 2 2 2 5 10" xfId="905" xr:uid="{00000000-0005-0000-0000-0000770A0000}"/>
    <cellStyle name="メモ 2 2 2 5 10 2" xfId="7404" xr:uid="{00000000-0005-0000-0000-0000780A0000}"/>
    <cellStyle name="メモ 2 2 2 5 10 3" xfId="5331" xr:uid="{00000000-0005-0000-0000-0000790A0000}"/>
    <cellStyle name="メモ 2 2 2 5 11" xfId="906" xr:uid="{00000000-0005-0000-0000-00007A0A0000}"/>
    <cellStyle name="メモ 2 2 2 5 11 2" xfId="7405" xr:uid="{00000000-0005-0000-0000-00007B0A0000}"/>
    <cellStyle name="メモ 2 2 2 5 11 3" xfId="4160" xr:uid="{00000000-0005-0000-0000-00007C0A0000}"/>
    <cellStyle name="メモ 2 2 2 5 12" xfId="907" xr:uid="{00000000-0005-0000-0000-00007D0A0000}"/>
    <cellStyle name="メモ 2 2 2 5 12 2" xfId="7406" xr:uid="{00000000-0005-0000-0000-00007E0A0000}"/>
    <cellStyle name="メモ 2 2 2 5 12 3" xfId="4079" xr:uid="{00000000-0005-0000-0000-00007F0A0000}"/>
    <cellStyle name="メモ 2 2 2 5 13" xfId="908" xr:uid="{00000000-0005-0000-0000-0000800A0000}"/>
    <cellStyle name="メモ 2 2 2 5 13 2" xfId="7407" xr:uid="{00000000-0005-0000-0000-0000810A0000}"/>
    <cellStyle name="メモ 2 2 2 5 13 3" xfId="4081" xr:uid="{00000000-0005-0000-0000-0000820A0000}"/>
    <cellStyle name="メモ 2 2 2 5 14" xfId="909" xr:uid="{00000000-0005-0000-0000-0000830A0000}"/>
    <cellStyle name="メモ 2 2 2 5 14 2" xfId="7408" xr:uid="{00000000-0005-0000-0000-0000840A0000}"/>
    <cellStyle name="メモ 2 2 2 5 14 3" xfId="4350" xr:uid="{00000000-0005-0000-0000-0000850A0000}"/>
    <cellStyle name="メモ 2 2 2 5 15" xfId="910" xr:uid="{00000000-0005-0000-0000-0000860A0000}"/>
    <cellStyle name="メモ 2 2 2 5 15 2" xfId="7409" xr:uid="{00000000-0005-0000-0000-0000870A0000}"/>
    <cellStyle name="メモ 2 2 2 5 15 3" xfId="4356" xr:uid="{00000000-0005-0000-0000-0000880A0000}"/>
    <cellStyle name="メモ 2 2 2 5 16" xfId="911" xr:uid="{00000000-0005-0000-0000-0000890A0000}"/>
    <cellStyle name="メモ 2 2 2 5 16 2" xfId="7410" xr:uid="{00000000-0005-0000-0000-00008A0A0000}"/>
    <cellStyle name="メモ 2 2 2 5 16 3" xfId="5655" xr:uid="{00000000-0005-0000-0000-00008B0A0000}"/>
    <cellStyle name="メモ 2 2 2 5 17" xfId="912" xr:uid="{00000000-0005-0000-0000-00008C0A0000}"/>
    <cellStyle name="メモ 2 2 2 5 17 2" xfId="7411" xr:uid="{00000000-0005-0000-0000-00008D0A0000}"/>
    <cellStyle name="メモ 2 2 2 5 17 3" xfId="5657" xr:uid="{00000000-0005-0000-0000-00008E0A0000}"/>
    <cellStyle name="メモ 2 2 2 5 18" xfId="913" xr:uid="{00000000-0005-0000-0000-00008F0A0000}"/>
    <cellStyle name="メモ 2 2 2 5 18 2" xfId="7412" xr:uid="{00000000-0005-0000-0000-0000900A0000}"/>
    <cellStyle name="メモ 2 2 2 5 18 3" xfId="5658" xr:uid="{00000000-0005-0000-0000-0000910A0000}"/>
    <cellStyle name="メモ 2 2 2 5 19" xfId="914" xr:uid="{00000000-0005-0000-0000-0000920A0000}"/>
    <cellStyle name="メモ 2 2 2 5 19 2" xfId="7413" xr:uid="{00000000-0005-0000-0000-0000930A0000}"/>
    <cellStyle name="メモ 2 2 2 5 19 3" xfId="5659" xr:uid="{00000000-0005-0000-0000-0000940A0000}"/>
    <cellStyle name="メモ 2 2 2 5 2" xfId="915" xr:uid="{00000000-0005-0000-0000-0000950A0000}"/>
    <cellStyle name="メモ 2 2 2 5 2 2" xfId="7414" xr:uid="{00000000-0005-0000-0000-0000960A0000}"/>
    <cellStyle name="メモ 2 2 2 5 2 3" xfId="5662" xr:uid="{00000000-0005-0000-0000-0000970A0000}"/>
    <cellStyle name="メモ 2 2 2 5 20" xfId="916" xr:uid="{00000000-0005-0000-0000-0000980A0000}"/>
    <cellStyle name="メモ 2 2 2 5 20 2" xfId="7415" xr:uid="{00000000-0005-0000-0000-0000990A0000}"/>
    <cellStyle name="メモ 2 2 2 5 20 3" xfId="4355" xr:uid="{00000000-0005-0000-0000-00009A0A0000}"/>
    <cellStyle name="メモ 2 2 2 5 21" xfId="917" xr:uid="{00000000-0005-0000-0000-00009B0A0000}"/>
    <cellStyle name="メモ 2 2 2 5 21 2" xfId="7416" xr:uid="{00000000-0005-0000-0000-00009C0A0000}"/>
    <cellStyle name="メモ 2 2 2 5 21 3" xfId="5654" xr:uid="{00000000-0005-0000-0000-00009D0A0000}"/>
    <cellStyle name="メモ 2 2 2 5 22" xfId="918" xr:uid="{00000000-0005-0000-0000-00009E0A0000}"/>
    <cellStyle name="メモ 2 2 2 5 22 2" xfId="7417" xr:uid="{00000000-0005-0000-0000-00009F0A0000}"/>
    <cellStyle name="メモ 2 2 2 5 22 3" xfId="5656" xr:uid="{00000000-0005-0000-0000-0000A00A0000}"/>
    <cellStyle name="メモ 2 2 2 5 23" xfId="7403" xr:uid="{00000000-0005-0000-0000-0000A10A0000}"/>
    <cellStyle name="メモ 2 2 2 5 24" xfId="4987" xr:uid="{00000000-0005-0000-0000-0000A20A0000}"/>
    <cellStyle name="メモ 2 2 2 5 3" xfId="919" xr:uid="{00000000-0005-0000-0000-0000A30A0000}"/>
    <cellStyle name="メモ 2 2 2 5 3 2" xfId="7418" xr:uid="{00000000-0005-0000-0000-0000A40A0000}"/>
    <cellStyle name="メモ 2 2 2 5 3 3" xfId="5664" xr:uid="{00000000-0005-0000-0000-0000A50A0000}"/>
    <cellStyle name="メモ 2 2 2 5 4" xfId="920" xr:uid="{00000000-0005-0000-0000-0000A60A0000}"/>
    <cellStyle name="メモ 2 2 2 5 4 2" xfId="7419" xr:uid="{00000000-0005-0000-0000-0000A70A0000}"/>
    <cellStyle name="メモ 2 2 2 5 4 3" xfId="5666" xr:uid="{00000000-0005-0000-0000-0000A80A0000}"/>
    <cellStyle name="メモ 2 2 2 5 5" xfId="921" xr:uid="{00000000-0005-0000-0000-0000A90A0000}"/>
    <cellStyle name="メモ 2 2 2 5 5 2" xfId="7420" xr:uid="{00000000-0005-0000-0000-0000AA0A0000}"/>
    <cellStyle name="メモ 2 2 2 5 5 3" xfId="5667" xr:uid="{00000000-0005-0000-0000-0000AB0A0000}"/>
    <cellStyle name="メモ 2 2 2 5 6" xfId="922" xr:uid="{00000000-0005-0000-0000-0000AC0A0000}"/>
    <cellStyle name="メモ 2 2 2 5 6 2" xfId="7421" xr:uid="{00000000-0005-0000-0000-0000AD0A0000}"/>
    <cellStyle name="メモ 2 2 2 5 6 3" xfId="5668" xr:uid="{00000000-0005-0000-0000-0000AE0A0000}"/>
    <cellStyle name="メモ 2 2 2 5 7" xfId="923" xr:uid="{00000000-0005-0000-0000-0000AF0A0000}"/>
    <cellStyle name="メモ 2 2 2 5 7 2" xfId="7422" xr:uid="{00000000-0005-0000-0000-0000B00A0000}"/>
    <cellStyle name="メモ 2 2 2 5 7 3" xfId="5669" xr:uid="{00000000-0005-0000-0000-0000B10A0000}"/>
    <cellStyle name="メモ 2 2 2 5 8" xfId="924" xr:uid="{00000000-0005-0000-0000-0000B20A0000}"/>
    <cellStyle name="メモ 2 2 2 5 8 2" xfId="7423" xr:uid="{00000000-0005-0000-0000-0000B30A0000}"/>
    <cellStyle name="メモ 2 2 2 5 8 3" xfId="5670" xr:uid="{00000000-0005-0000-0000-0000B40A0000}"/>
    <cellStyle name="メモ 2 2 2 5 9" xfId="925" xr:uid="{00000000-0005-0000-0000-0000B50A0000}"/>
    <cellStyle name="メモ 2 2 2 5 9 2" xfId="7424" xr:uid="{00000000-0005-0000-0000-0000B60A0000}"/>
    <cellStyle name="メモ 2 2 2 5 9 3" xfId="5671" xr:uid="{00000000-0005-0000-0000-0000B70A0000}"/>
    <cellStyle name="メモ 2 2 2 6" xfId="926" xr:uid="{00000000-0005-0000-0000-0000B80A0000}"/>
    <cellStyle name="メモ 2 2 2 6 10" xfId="927" xr:uid="{00000000-0005-0000-0000-0000B90A0000}"/>
    <cellStyle name="メモ 2 2 2 6 10 2" xfId="7426" xr:uid="{00000000-0005-0000-0000-0000BA0A0000}"/>
    <cellStyle name="メモ 2 2 2 6 10 3" xfId="5672" xr:uid="{00000000-0005-0000-0000-0000BB0A0000}"/>
    <cellStyle name="メモ 2 2 2 6 11" xfId="928" xr:uid="{00000000-0005-0000-0000-0000BC0A0000}"/>
    <cellStyle name="メモ 2 2 2 6 11 2" xfId="7427" xr:uid="{00000000-0005-0000-0000-0000BD0A0000}"/>
    <cellStyle name="メモ 2 2 2 6 11 3" xfId="5673" xr:uid="{00000000-0005-0000-0000-0000BE0A0000}"/>
    <cellStyle name="メモ 2 2 2 6 12" xfId="929" xr:uid="{00000000-0005-0000-0000-0000BF0A0000}"/>
    <cellStyle name="メモ 2 2 2 6 12 2" xfId="7428" xr:uid="{00000000-0005-0000-0000-0000C00A0000}"/>
    <cellStyle name="メモ 2 2 2 6 12 3" xfId="5674" xr:uid="{00000000-0005-0000-0000-0000C10A0000}"/>
    <cellStyle name="メモ 2 2 2 6 13" xfId="930" xr:uid="{00000000-0005-0000-0000-0000C20A0000}"/>
    <cellStyle name="メモ 2 2 2 6 13 2" xfId="7429" xr:uid="{00000000-0005-0000-0000-0000C30A0000}"/>
    <cellStyle name="メモ 2 2 2 6 13 3" xfId="4008" xr:uid="{00000000-0005-0000-0000-0000C40A0000}"/>
    <cellStyle name="メモ 2 2 2 6 14" xfId="931" xr:uid="{00000000-0005-0000-0000-0000C50A0000}"/>
    <cellStyle name="メモ 2 2 2 6 14 2" xfId="7430" xr:uid="{00000000-0005-0000-0000-0000C60A0000}"/>
    <cellStyle name="メモ 2 2 2 6 14 3" xfId="4010" xr:uid="{00000000-0005-0000-0000-0000C70A0000}"/>
    <cellStyle name="メモ 2 2 2 6 15" xfId="932" xr:uid="{00000000-0005-0000-0000-0000C80A0000}"/>
    <cellStyle name="メモ 2 2 2 6 15 2" xfId="7431" xr:uid="{00000000-0005-0000-0000-0000C90A0000}"/>
    <cellStyle name="メモ 2 2 2 6 15 3" xfId="4679" xr:uid="{00000000-0005-0000-0000-0000CA0A0000}"/>
    <cellStyle name="メモ 2 2 2 6 16" xfId="933" xr:uid="{00000000-0005-0000-0000-0000CB0A0000}"/>
    <cellStyle name="メモ 2 2 2 6 16 2" xfId="7432" xr:uid="{00000000-0005-0000-0000-0000CC0A0000}"/>
    <cellStyle name="メモ 2 2 2 6 16 3" xfId="5676" xr:uid="{00000000-0005-0000-0000-0000CD0A0000}"/>
    <cellStyle name="メモ 2 2 2 6 17" xfId="934" xr:uid="{00000000-0005-0000-0000-0000CE0A0000}"/>
    <cellStyle name="メモ 2 2 2 6 17 2" xfId="7433" xr:uid="{00000000-0005-0000-0000-0000CF0A0000}"/>
    <cellStyle name="メモ 2 2 2 6 17 3" xfId="5678" xr:uid="{00000000-0005-0000-0000-0000D00A0000}"/>
    <cellStyle name="メモ 2 2 2 6 18" xfId="935" xr:uid="{00000000-0005-0000-0000-0000D10A0000}"/>
    <cellStyle name="メモ 2 2 2 6 18 2" xfId="7434" xr:uid="{00000000-0005-0000-0000-0000D20A0000}"/>
    <cellStyle name="メモ 2 2 2 6 18 3" xfId="5679" xr:uid="{00000000-0005-0000-0000-0000D30A0000}"/>
    <cellStyle name="メモ 2 2 2 6 19" xfId="936" xr:uid="{00000000-0005-0000-0000-0000D40A0000}"/>
    <cellStyle name="メモ 2 2 2 6 19 2" xfId="7435" xr:uid="{00000000-0005-0000-0000-0000D50A0000}"/>
    <cellStyle name="メモ 2 2 2 6 19 3" xfId="5680" xr:uid="{00000000-0005-0000-0000-0000D60A0000}"/>
    <cellStyle name="メモ 2 2 2 6 2" xfId="937" xr:uid="{00000000-0005-0000-0000-0000D70A0000}"/>
    <cellStyle name="メモ 2 2 2 6 2 2" xfId="7436" xr:uid="{00000000-0005-0000-0000-0000D80A0000}"/>
    <cellStyle name="メモ 2 2 2 6 2 3" xfId="5681" xr:uid="{00000000-0005-0000-0000-0000D90A0000}"/>
    <cellStyle name="メモ 2 2 2 6 20" xfId="938" xr:uid="{00000000-0005-0000-0000-0000DA0A0000}"/>
    <cellStyle name="メモ 2 2 2 6 20 2" xfId="7437" xr:uid="{00000000-0005-0000-0000-0000DB0A0000}"/>
    <cellStyle name="メモ 2 2 2 6 20 3" xfId="4678" xr:uid="{00000000-0005-0000-0000-0000DC0A0000}"/>
    <cellStyle name="メモ 2 2 2 6 21" xfId="939" xr:uid="{00000000-0005-0000-0000-0000DD0A0000}"/>
    <cellStyle name="メモ 2 2 2 6 21 2" xfId="7438" xr:uid="{00000000-0005-0000-0000-0000DE0A0000}"/>
    <cellStyle name="メモ 2 2 2 6 21 3" xfId="5675" xr:uid="{00000000-0005-0000-0000-0000DF0A0000}"/>
    <cellStyle name="メモ 2 2 2 6 22" xfId="940" xr:uid="{00000000-0005-0000-0000-0000E00A0000}"/>
    <cellStyle name="メモ 2 2 2 6 22 2" xfId="7439" xr:uid="{00000000-0005-0000-0000-0000E10A0000}"/>
    <cellStyle name="メモ 2 2 2 6 22 3" xfId="5677" xr:uid="{00000000-0005-0000-0000-0000E20A0000}"/>
    <cellStyle name="メモ 2 2 2 6 23" xfId="7425" xr:uid="{00000000-0005-0000-0000-0000E30A0000}"/>
    <cellStyle name="メモ 2 2 2 6 24" xfId="4989" xr:uid="{00000000-0005-0000-0000-0000E40A0000}"/>
    <cellStyle name="メモ 2 2 2 6 3" xfId="941" xr:uid="{00000000-0005-0000-0000-0000E50A0000}"/>
    <cellStyle name="メモ 2 2 2 6 3 2" xfId="7440" xr:uid="{00000000-0005-0000-0000-0000E60A0000}"/>
    <cellStyle name="メモ 2 2 2 6 3 3" xfId="5682" xr:uid="{00000000-0005-0000-0000-0000E70A0000}"/>
    <cellStyle name="メモ 2 2 2 6 4" xfId="942" xr:uid="{00000000-0005-0000-0000-0000E80A0000}"/>
    <cellStyle name="メモ 2 2 2 6 4 2" xfId="7441" xr:uid="{00000000-0005-0000-0000-0000E90A0000}"/>
    <cellStyle name="メモ 2 2 2 6 4 3" xfId="5683" xr:uid="{00000000-0005-0000-0000-0000EA0A0000}"/>
    <cellStyle name="メモ 2 2 2 6 5" xfId="943" xr:uid="{00000000-0005-0000-0000-0000EB0A0000}"/>
    <cellStyle name="メモ 2 2 2 6 5 2" xfId="7442" xr:uid="{00000000-0005-0000-0000-0000EC0A0000}"/>
    <cellStyle name="メモ 2 2 2 6 5 3" xfId="5684" xr:uid="{00000000-0005-0000-0000-0000ED0A0000}"/>
    <cellStyle name="メモ 2 2 2 6 6" xfId="944" xr:uid="{00000000-0005-0000-0000-0000EE0A0000}"/>
    <cellStyle name="メモ 2 2 2 6 6 2" xfId="7443" xr:uid="{00000000-0005-0000-0000-0000EF0A0000}"/>
    <cellStyle name="メモ 2 2 2 6 6 3" xfId="5685" xr:uid="{00000000-0005-0000-0000-0000F00A0000}"/>
    <cellStyle name="メモ 2 2 2 6 7" xfId="945" xr:uid="{00000000-0005-0000-0000-0000F10A0000}"/>
    <cellStyle name="メモ 2 2 2 6 7 2" xfId="7444" xr:uid="{00000000-0005-0000-0000-0000F20A0000}"/>
    <cellStyle name="メモ 2 2 2 6 7 3" xfId="5686" xr:uid="{00000000-0005-0000-0000-0000F30A0000}"/>
    <cellStyle name="メモ 2 2 2 6 8" xfId="946" xr:uid="{00000000-0005-0000-0000-0000F40A0000}"/>
    <cellStyle name="メモ 2 2 2 6 8 2" xfId="7445" xr:uid="{00000000-0005-0000-0000-0000F50A0000}"/>
    <cellStyle name="メモ 2 2 2 6 8 3" xfId="5687" xr:uid="{00000000-0005-0000-0000-0000F60A0000}"/>
    <cellStyle name="メモ 2 2 2 6 9" xfId="947" xr:uid="{00000000-0005-0000-0000-0000F70A0000}"/>
    <cellStyle name="メモ 2 2 2 6 9 2" xfId="7446" xr:uid="{00000000-0005-0000-0000-0000F80A0000}"/>
    <cellStyle name="メモ 2 2 2 6 9 3" xfId="5688" xr:uid="{00000000-0005-0000-0000-0000F90A0000}"/>
    <cellStyle name="メモ 2 2 2 7" xfId="948" xr:uid="{00000000-0005-0000-0000-0000FA0A0000}"/>
    <cellStyle name="メモ 2 2 2 7 10" xfId="949" xr:uid="{00000000-0005-0000-0000-0000FB0A0000}"/>
    <cellStyle name="メモ 2 2 2 7 10 2" xfId="7448" xr:uid="{00000000-0005-0000-0000-0000FC0A0000}"/>
    <cellStyle name="メモ 2 2 2 7 10 3" xfId="5689" xr:uid="{00000000-0005-0000-0000-0000FD0A0000}"/>
    <cellStyle name="メモ 2 2 2 7 11" xfId="950" xr:uid="{00000000-0005-0000-0000-0000FE0A0000}"/>
    <cellStyle name="メモ 2 2 2 7 11 2" xfId="7449" xr:uid="{00000000-0005-0000-0000-0000FF0A0000}"/>
    <cellStyle name="メモ 2 2 2 7 11 3" xfId="5690" xr:uid="{00000000-0005-0000-0000-0000000B0000}"/>
    <cellStyle name="メモ 2 2 2 7 12" xfId="951" xr:uid="{00000000-0005-0000-0000-0000010B0000}"/>
    <cellStyle name="メモ 2 2 2 7 12 2" xfId="7450" xr:uid="{00000000-0005-0000-0000-0000020B0000}"/>
    <cellStyle name="メモ 2 2 2 7 12 3" xfId="5691" xr:uid="{00000000-0005-0000-0000-0000030B0000}"/>
    <cellStyle name="メモ 2 2 2 7 13" xfId="952" xr:uid="{00000000-0005-0000-0000-0000040B0000}"/>
    <cellStyle name="メモ 2 2 2 7 13 2" xfId="7451" xr:uid="{00000000-0005-0000-0000-0000050B0000}"/>
    <cellStyle name="メモ 2 2 2 7 13 3" xfId="5692" xr:uid="{00000000-0005-0000-0000-0000060B0000}"/>
    <cellStyle name="メモ 2 2 2 7 14" xfId="953" xr:uid="{00000000-0005-0000-0000-0000070B0000}"/>
    <cellStyle name="メモ 2 2 2 7 14 2" xfId="7452" xr:uid="{00000000-0005-0000-0000-0000080B0000}"/>
    <cellStyle name="メモ 2 2 2 7 14 3" xfId="3873" xr:uid="{00000000-0005-0000-0000-0000090B0000}"/>
    <cellStyle name="メモ 2 2 2 7 15" xfId="954" xr:uid="{00000000-0005-0000-0000-00000A0B0000}"/>
    <cellStyle name="メモ 2 2 2 7 15 2" xfId="7453" xr:uid="{00000000-0005-0000-0000-00000B0B0000}"/>
    <cellStyle name="メモ 2 2 2 7 15 3" xfId="3963" xr:uid="{00000000-0005-0000-0000-00000C0B0000}"/>
    <cellStyle name="メモ 2 2 2 7 16" xfId="955" xr:uid="{00000000-0005-0000-0000-00000D0B0000}"/>
    <cellStyle name="メモ 2 2 2 7 16 2" xfId="7454" xr:uid="{00000000-0005-0000-0000-00000E0B0000}"/>
    <cellStyle name="メモ 2 2 2 7 16 3" xfId="4672" xr:uid="{00000000-0005-0000-0000-00000F0B0000}"/>
    <cellStyle name="メモ 2 2 2 7 17" xfId="956" xr:uid="{00000000-0005-0000-0000-0000100B0000}"/>
    <cellStyle name="メモ 2 2 2 7 17 2" xfId="7455" xr:uid="{00000000-0005-0000-0000-0000110B0000}"/>
    <cellStyle name="メモ 2 2 2 7 17 3" xfId="4590" xr:uid="{00000000-0005-0000-0000-0000120B0000}"/>
    <cellStyle name="メモ 2 2 2 7 18" xfId="957" xr:uid="{00000000-0005-0000-0000-0000130B0000}"/>
    <cellStyle name="メモ 2 2 2 7 18 2" xfId="7456" xr:uid="{00000000-0005-0000-0000-0000140B0000}"/>
    <cellStyle name="メモ 2 2 2 7 18 3" xfId="4593" xr:uid="{00000000-0005-0000-0000-0000150B0000}"/>
    <cellStyle name="メモ 2 2 2 7 19" xfId="958" xr:uid="{00000000-0005-0000-0000-0000160B0000}"/>
    <cellStyle name="メモ 2 2 2 7 19 2" xfId="7457" xr:uid="{00000000-0005-0000-0000-0000170B0000}"/>
    <cellStyle name="メモ 2 2 2 7 19 3" xfId="4595" xr:uid="{00000000-0005-0000-0000-0000180B0000}"/>
    <cellStyle name="メモ 2 2 2 7 2" xfId="959" xr:uid="{00000000-0005-0000-0000-0000190B0000}"/>
    <cellStyle name="メモ 2 2 2 7 2 2" xfId="7458" xr:uid="{00000000-0005-0000-0000-00001A0B0000}"/>
    <cellStyle name="メモ 2 2 2 7 2 3" xfId="5693" xr:uid="{00000000-0005-0000-0000-00001B0B0000}"/>
    <cellStyle name="メモ 2 2 2 7 20" xfId="960" xr:uid="{00000000-0005-0000-0000-00001C0B0000}"/>
    <cellStyle name="メモ 2 2 2 7 20 2" xfId="7459" xr:uid="{00000000-0005-0000-0000-00001D0B0000}"/>
    <cellStyle name="メモ 2 2 2 7 20 3" xfId="3962" xr:uid="{00000000-0005-0000-0000-00001E0B0000}"/>
    <cellStyle name="メモ 2 2 2 7 21" xfId="961" xr:uid="{00000000-0005-0000-0000-00001F0B0000}"/>
    <cellStyle name="メモ 2 2 2 7 21 2" xfId="7460" xr:uid="{00000000-0005-0000-0000-0000200B0000}"/>
    <cellStyle name="メモ 2 2 2 7 21 3" xfId="4671" xr:uid="{00000000-0005-0000-0000-0000210B0000}"/>
    <cellStyle name="メモ 2 2 2 7 22" xfId="962" xr:uid="{00000000-0005-0000-0000-0000220B0000}"/>
    <cellStyle name="メモ 2 2 2 7 22 2" xfId="7461" xr:uid="{00000000-0005-0000-0000-0000230B0000}"/>
    <cellStyle name="メモ 2 2 2 7 22 3" xfId="4589" xr:uid="{00000000-0005-0000-0000-0000240B0000}"/>
    <cellStyle name="メモ 2 2 2 7 23" xfId="7447" xr:uid="{00000000-0005-0000-0000-0000250B0000}"/>
    <cellStyle name="メモ 2 2 2 7 24" xfId="4991" xr:uid="{00000000-0005-0000-0000-0000260B0000}"/>
    <cellStyle name="メモ 2 2 2 7 3" xfId="963" xr:uid="{00000000-0005-0000-0000-0000270B0000}"/>
    <cellStyle name="メモ 2 2 2 7 3 2" xfId="7462" xr:uid="{00000000-0005-0000-0000-0000280B0000}"/>
    <cellStyle name="メモ 2 2 2 7 3 3" xfId="5694" xr:uid="{00000000-0005-0000-0000-0000290B0000}"/>
    <cellStyle name="メモ 2 2 2 7 4" xfId="964" xr:uid="{00000000-0005-0000-0000-00002A0B0000}"/>
    <cellStyle name="メモ 2 2 2 7 4 2" xfId="7463" xr:uid="{00000000-0005-0000-0000-00002B0B0000}"/>
    <cellStyle name="メモ 2 2 2 7 4 3" xfId="3938" xr:uid="{00000000-0005-0000-0000-00002C0B0000}"/>
    <cellStyle name="メモ 2 2 2 7 5" xfId="965" xr:uid="{00000000-0005-0000-0000-00002D0B0000}"/>
    <cellStyle name="メモ 2 2 2 7 5 2" xfId="7464" xr:uid="{00000000-0005-0000-0000-00002E0B0000}"/>
    <cellStyle name="メモ 2 2 2 7 5 3" xfId="3880" xr:uid="{00000000-0005-0000-0000-00002F0B0000}"/>
    <cellStyle name="メモ 2 2 2 7 6" xfId="966" xr:uid="{00000000-0005-0000-0000-0000300B0000}"/>
    <cellStyle name="メモ 2 2 2 7 6 2" xfId="7465" xr:uid="{00000000-0005-0000-0000-0000310B0000}"/>
    <cellStyle name="メモ 2 2 2 7 6 3" xfId="4652" xr:uid="{00000000-0005-0000-0000-0000320B0000}"/>
    <cellStyle name="メモ 2 2 2 7 7" xfId="967" xr:uid="{00000000-0005-0000-0000-0000330B0000}"/>
    <cellStyle name="メモ 2 2 2 7 7 2" xfId="7466" xr:uid="{00000000-0005-0000-0000-0000340B0000}"/>
    <cellStyle name="メモ 2 2 2 7 7 3" xfId="3971" xr:uid="{00000000-0005-0000-0000-0000350B0000}"/>
    <cellStyle name="メモ 2 2 2 7 8" xfId="968" xr:uid="{00000000-0005-0000-0000-0000360B0000}"/>
    <cellStyle name="メモ 2 2 2 7 8 2" xfId="7467" xr:uid="{00000000-0005-0000-0000-0000370B0000}"/>
    <cellStyle name="メモ 2 2 2 7 8 3" xfId="3978" xr:uid="{00000000-0005-0000-0000-0000380B0000}"/>
    <cellStyle name="メモ 2 2 2 7 9" xfId="969" xr:uid="{00000000-0005-0000-0000-0000390B0000}"/>
    <cellStyle name="メモ 2 2 2 7 9 2" xfId="7468" xr:uid="{00000000-0005-0000-0000-00003A0B0000}"/>
    <cellStyle name="メモ 2 2 2 7 9 3" xfId="4542" xr:uid="{00000000-0005-0000-0000-00003B0B0000}"/>
    <cellStyle name="メモ 2 2 2 8" xfId="970" xr:uid="{00000000-0005-0000-0000-00003C0B0000}"/>
    <cellStyle name="メモ 2 2 2 8 2" xfId="7469" xr:uid="{00000000-0005-0000-0000-00003D0B0000}"/>
    <cellStyle name="メモ 2 2 2 8 3" xfId="4993" xr:uid="{00000000-0005-0000-0000-00003E0B0000}"/>
    <cellStyle name="メモ 2 2 2 9" xfId="971" xr:uid="{00000000-0005-0000-0000-00003F0B0000}"/>
    <cellStyle name="メモ 2 2 2 9 2" xfId="7470" xr:uid="{00000000-0005-0000-0000-0000400B0000}"/>
    <cellStyle name="メモ 2 2 2 9 3" xfId="4995" xr:uid="{00000000-0005-0000-0000-0000410B0000}"/>
    <cellStyle name="メモ 2 2 20" xfId="972" xr:uid="{00000000-0005-0000-0000-0000420B0000}"/>
    <cellStyle name="メモ 2 2 20 2" xfId="7471" xr:uid="{00000000-0005-0000-0000-0000430B0000}"/>
    <cellStyle name="メモ 2 2 20 3" xfId="5540" xr:uid="{00000000-0005-0000-0000-0000440B0000}"/>
    <cellStyle name="メモ 2 2 21" xfId="973" xr:uid="{00000000-0005-0000-0000-0000450B0000}"/>
    <cellStyle name="メモ 2 2 21 2" xfId="7472" xr:uid="{00000000-0005-0000-0000-0000460B0000}"/>
    <cellStyle name="メモ 2 2 21 3" xfId="5544" xr:uid="{00000000-0005-0000-0000-0000470B0000}"/>
    <cellStyle name="メモ 2 2 22" xfId="974" xr:uid="{00000000-0005-0000-0000-0000480B0000}"/>
    <cellStyle name="メモ 2 2 22 2" xfId="7473" xr:uid="{00000000-0005-0000-0000-0000490B0000}"/>
    <cellStyle name="メモ 2 2 22 3" xfId="5548" xr:uid="{00000000-0005-0000-0000-00004A0B0000}"/>
    <cellStyle name="メモ 2 2 23" xfId="975" xr:uid="{00000000-0005-0000-0000-00004B0B0000}"/>
    <cellStyle name="メモ 2 2 23 2" xfId="7474" xr:uid="{00000000-0005-0000-0000-00004C0B0000}"/>
    <cellStyle name="メモ 2 2 23 3" xfId="5551" xr:uid="{00000000-0005-0000-0000-00004D0B0000}"/>
    <cellStyle name="メモ 2 2 24" xfId="976" xr:uid="{00000000-0005-0000-0000-00004E0B0000}"/>
    <cellStyle name="メモ 2 2 24 2" xfId="7475" xr:uid="{00000000-0005-0000-0000-00004F0B0000}"/>
    <cellStyle name="メモ 2 2 24 3" xfId="5554" xr:uid="{00000000-0005-0000-0000-0000500B0000}"/>
    <cellStyle name="メモ 2 2 25" xfId="977" xr:uid="{00000000-0005-0000-0000-0000510B0000}"/>
    <cellStyle name="メモ 2 2 25 2" xfId="7476" xr:uid="{00000000-0005-0000-0000-0000520B0000}"/>
    <cellStyle name="メモ 2 2 25 3" xfId="5524" xr:uid="{00000000-0005-0000-0000-0000530B0000}"/>
    <cellStyle name="メモ 2 2 26" xfId="978" xr:uid="{00000000-0005-0000-0000-0000540B0000}"/>
    <cellStyle name="メモ 2 2 26 2" xfId="7477" xr:uid="{00000000-0005-0000-0000-0000550B0000}"/>
    <cellStyle name="メモ 2 2 26 3" xfId="5695" xr:uid="{00000000-0005-0000-0000-0000560B0000}"/>
    <cellStyle name="メモ 2 2 27" xfId="979" xr:uid="{00000000-0005-0000-0000-0000570B0000}"/>
    <cellStyle name="メモ 2 2 27 2" xfId="7478" xr:uid="{00000000-0005-0000-0000-0000580B0000}"/>
    <cellStyle name="メモ 2 2 27 3" xfId="5696" xr:uid="{00000000-0005-0000-0000-0000590B0000}"/>
    <cellStyle name="メモ 2 2 28" xfId="980" xr:uid="{00000000-0005-0000-0000-00005A0B0000}"/>
    <cellStyle name="メモ 2 2 28 2" xfId="7479" xr:uid="{00000000-0005-0000-0000-00005B0B0000}"/>
    <cellStyle name="メモ 2 2 28 3" xfId="5697" xr:uid="{00000000-0005-0000-0000-00005C0B0000}"/>
    <cellStyle name="メモ 2 2 29" xfId="3426" xr:uid="{00000000-0005-0000-0000-00005D0B0000}"/>
    <cellStyle name="メモ 2 2 29 2" xfId="7480" xr:uid="{00000000-0005-0000-0000-00005E0B0000}"/>
    <cellStyle name="メモ 2 2 29 3" xfId="9996" xr:uid="{00000000-0005-0000-0000-00005F0B0000}"/>
    <cellStyle name="メモ 2 2 29 4" xfId="9600" xr:uid="{00000000-0005-0000-0000-0000600B0000}"/>
    <cellStyle name="メモ 2 2 3" xfId="981" xr:uid="{00000000-0005-0000-0000-0000610B0000}"/>
    <cellStyle name="メモ 2 2 3 10" xfId="982" xr:uid="{00000000-0005-0000-0000-0000620B0000}"/>
    <cellStyle name="メモ 2 2 3 10 2" xfId="7482" xr:uid="{00000000-0005-0000-0000-0000630B0000}"/>
    <cellStyle name="メモ 2 2 3 10 3" xfId="5701" xr:uid="{00000000-0005-0000-0000-0000640B0000}"/>
    <cellStyle name="メモ 2 2 3 11" xfId="983" xr:uid="{00000000-0005-0000-0000-0000650B0000}"/>
    <cellStyle name="メモ 2 2 3 11 2" xfId="7483" xr:uid="{00000000-0005-0000-0000-0000660B0000}"/>
    <cellStyle name="メモ 2 2 3 11 3" xfId="5703" xr:uid="{00000000-0005-0000-0000-0000670B0000}"/>
    <cellStyle name="メモ 2 2 3 12" xfId="984" xr:uid="{00000000-0005-0000-0000-0000680B0000}"/>
    <cellStyle name="メモ 2 2 3 12 2" xfId="7484" xr:uid="{00000000-0005-0000-0000-0000690B0000}"/>
    <cellStyle name="メモ 2 2 3 12 3" xfId="5705" xr:uid="{00000000-0005-0000-0000-00006A0B0000}"/>
    <cellStyle name="メモ 2 2 3 13" xfId="985" xr:uid="{00000000-0005-0000-0000-00006B0B0000}"/>
    <cellStyle name="メモ 2 2 3 13 2" xfId="7485" xr:uid="{00000000-0005-0000-0000-00006C0B0000}"/>
    <cellStyle name="メモ 2 2 3 13 3" xfId="5707" xr:uid="{00000000-0005-0000-0000-00006D0B0000}"/>
    <cellStyle name="メモ 2 2 3 14" xfId="986" xr:uid="{00000000-0005-0000-0000-00006E0B0000}"/>
    <cellStyle name="メモ 2 2 3 14 2" xfId="7486" xr:uid="{00000000-0005-0000-0000-00006F0B0000}"/>
    <cellStyle name="メモ 2 2 3 14 3" xfId="5710" xr:uid="{00000000-0005-0000-0000-0000700B0000}"/>
    <cellStyle name="メモ 2 2 3 15" xfId="987" xr:uid="{00000000-0005-0000-0000-0000710B0000}"/>
    <cellStyle name="メモ 2 2 3 15 2" xfId="7487" xr:uid="{00000000-0005-0000-0000-0000720B0000}"/>
    <cellStyle name="メモ 2 2 3 15 3" xfId="5714" xr:uid="{00000000-0005-0000-0000-0000730B0000}"/>
    <cellStyle name="メモ 2 2 3 16" xfId="988" xr:uid="{00000000-0005-0000-0000-0000740B0000}"/>
    <cellStyle name="メモ 2 2 3 16 2" xfId="7488" xr:uid="{00000000-0005-0000-0000-0000750B0000}"/>
    <cellStyle name="メモ 2 2 3 16 3" xfId="5718" xr:uid="{00000000-0005-0000-0000-0000760B0000}"/>
    <cellStyle name="メモ 2 2 3 17" xfId="989" xr:uid="{00000000-0005-0000-0000-0000770B0000}"/>
    <cellStyle name="メモ 2 2 3 17 2" xfId="7489" xr:uid="{00000000-0005-0000-0000-0000780B0000}"/>
    <cellStyle name="メモ 2 2 3 17 3" xfId="4391" xr:uid="{00000000-0005-0000-0000-0000790B0000}"/>
    <cellStyle name="メモ 2 2 3 18" xfId="990" xr:uid="{00000000-0005-0000-0000-00007A0B0000}"/>
    <cellStyle name="メモ 2 2 3 18 2" xfId="7490" xr:uid="{00000000-0005-0000-0000-00007B0B0000}"/>
    <cellStyle name="メモ 2 2 3 18 3" xfId="4398" xr:uid="{00000000-0005-0000-0000-00007C0B0000}"/>
    <cellStyle name="メモ 2 2 3 19" xfId="991" xr:uid="{00000000-0005-0000-0000-00007D0B0000}"/>
    <cellStyle name="メモ 2 2 3 19 2" xfId="7491" xr:uid="{00000000-0005-0000-0000-00007E0B0000}"/>
    <cellStyle name="メモ 2 2 3 19 3" xfId="4226" xr:uid="{00000000-0005-0000-0000-00007F0B0000}"/>
    <cellStyle name="メモ 2 2 3 2" xfId="992" xr:uid="{00000000-0005-0000-0000-0000800B0000}"/>
    <cellStyle name="メモ 2 2 3 2 2" xfId="7492" xr:uid="{00000000-0005-0000-0000-0000810B0000}"/>
    <cellStyle name="メモ 2 2 3 2 3" xfId="5719" xr:uid="{00000000-0005-0000-0000-0000820B0000}"/>
    <cellStyle name="メモ 2 2 3 20" xfId="993" xr:uid="{00000000-0005-0000-0000-0000830B0000}"/>
    <cellStyle name="メモ 2 2 3 20 2" xfId="7493" xr:uid="{00000000-0005-0000-0000-0000840B0000}"/>
    <cellStyle name="メモ 2 2 3 20 3" xfId="5713" xr:uid="{00000000-0005-0000-0000-0000850B0000}"/>
    <cellStyle name="メモ 2 2 3 21" xfId="994" xr:uid="{00000000-0005-0000-0000-0000860B0000}"/>
    <cellStyle name="メモ 2 2 3 21 2" xfId="7494" xr:uid="{00000000-0005-0000-0000-0000870B0000}"/>
    <cellStyle name="メモ 2 2 3 21 3" xfId="5717" xr:uid="{00000000-0005-0000-0000-0000880B0000}"/>
    <cellStyle name="メモ 2 2 3 22" xfId="995" xr:uid="{00000000-0005-0000-0000-0000890B0000}"/>
    <cellStyle name="メモ 2 2 3 22 2" xfId="7495" xr:uid="{00000000-0005-0000-0000-00008A0B0000}"/>
    <cellStyle name="メモ 2 2 3 22 3" xfId="4390" xr:uid="{00000000-0005-0000-0000-00008B0B0000}"/>
    <cellStyle name="メモ 2 2 3 23" xfId="7481" xr:uid="{00000000-0005-0000-0000-00008C0B0000}"/>
    <cellStyle name="メモ 2 2 3 24" xfId="5699" xr:uid="{00000000-0005-0000-0000-00008D0B0000}"/>
    <cellStyle name="メモ 2 2 3 3" xfId="996" xr:uid="{00000000-0005-0000-0000-00008E0B0000}"/>
    <cellStyle name="メモ 2 2 3 3 2" xfId="7496" xr:uid="{00000000-0005-0000-0000-00008F0B0000}"/>
    <cellStyle name="メモ 2 2 3 3 3" xfId="5720" xr:uid="{00000000-0005-0000-0000-0000900B0000}"/>
    <cellStyle name="メモ 2 2 3 4" xfId="997" xr:uid="{00000000-0005-0000-0000-0000910B0000}"/>
    <cellStyle name="メモ 2 2 3 4 2" xfId="7497" xr:uid="{00000000-0005-0000-0000-0000920B0000}"/>
    <cellStyle name="メモ 2 2 3 4 3" xfId="5721" xr:uid="{00000000-0005-0000-0000-0000930B0000}"/>
    <cellStyle name="メモ 2 2 3 5" xfId="998" xr:uid="{00000000-0005-0000-0000-0000940B0000}"/>
    <cellStyle name="メモ 2 2 3 5 2" xfId="7498" xr:uid="{00000000-0005-0000-0000-0000950B0000}"/>
    <cellStyle name="メモ 2 2 3 5 3" xfId="5722" xr:uid="{00000000-0005-0000-0000-0000960B0000}"/>
    <cellStyle name="メモ 2 2 3 6" xfId="999" xr:uid="{00000000-0005-0000-0000-0000970B0000}"/>
    <cellStyle name="メモ 2 2 3 6 2" xfId="7499" xr:uid="{00000000-0005-0000-0000-0000980B0000}"/>
    <cellStyle name="メモ 2 2 3 6 3" xfId="5723" xr:uid="{00000000-0005-0000-0000-0000990B0000}"/>
    <cellStyle name="メモ 2 2 3 7" xfId="1000" xr:uid="{00000000-0005-0000-0000-00009A0B0000}"/>
    <cellStyle name="メモ 2 2 3 7 2" xfId="7500" xr:uid="{00000000-0005-0000-0000-00009B0B0000}"/>
    <cellStyle name="メモ 2 2 3 7 3" xfId="5724" xr:uid="{00000000-0005-0000-0000-00009C0B0000}"/>
    <cellStyle name="メモ 2 2 3 8" xfId="1001" xr:uid="{00000000-0005-0000-0000-00009D0B0000}"/>
    <cellStyle name="メモ 2 2 3 8 2" xfId="7501" xr:uid="{00000000-0005-0000-0000-00009E0B0000}"/>
    <cellStyle name="メモ 2 2 3 8 3" xfId="5725" xr:uid="{00000000-0005-0000-0000-00009F0B0000}"/>
    <cellStyle name="メモ 2 2 3 9" xfId="1002" xr:uid="{00000000-0005-0000-0000-0000A00B0000}"/>
    <cellStyle name="メモ 2 2 3 9 2" xfId="7502" xr:uid="{00000000-0005-0000-0000-0000A10B0000}"/>
    <cellStyle name="メモ 2 2 3 9 3" xfId="5726" xr:uid="{00000000-0005-0000-0000-0000A20B0000}"/>
    <cellStyle name="メモ 2 2 30" xfId="3427" xr:uid="{00000000-0005-0000-0000-0000A30B0000}"/>
    <cellStyle name="メモ 2 2 30 2" xfId="7503" xr:uid="{00000000-0005-0000-0000-0000A40B0000}"/>
    <cellStyle name="メモ 2 2 30 3" xfId="9863" xr:uid="{00000000-0005-0000-0000-0000A50B0000}"/>
    <cellStyle name="メモ 2 2 30 4" xfId="9251" xr:uid="{00000000-0005-0000-0000-0000A60B0000}"/>
    <cellStyle name="メモ 2 2 31" xfId="7306" xr:uid="{00000000-0005-0000-0000-0000A70B0000}"/>
    <cellStyle name="メモ 2 2 32" xfId="9106" xr:uid="{00000000-0005-0000-0000-0000A80B0000}"/>
    <cellStyle name="メモ 2 2 33" xfId="4721" xr:uid="{00000000-0005-0000-0000-0000A90B0000}"/>
    <cellStyle name="メモ 2 2 4" xfId="1003" xr:uid="{00000000-0005-0000-0000-0000AA0B0000}"/>
    <cellStyle name="メモ 2 2 4 10" xfId="1004" xr:uid="{00000000-0005-0000-0000-0000AB0B0000}"/>
    <cellStyle name="メモ 2 2 4 10 2" xfId="7505" xr:uid="{00000000-0005-0000-0000-0000AC0B0000}"/>
    <cellStyle name="メモ 2 2 4 10 3" xfId="5730" xr:uid="{00000000-0005-0000-0000-0000AD0B0000}"/>
    <cellStyle name="メモ 2 2 4 11" xfId="1005" xr:uid="{00000000-0005-0000-0000-0000AE0B0000}"/>
    <cellStyle name="メモ 2 2 4 11 2" xfId="7506" xr:uid="{00000000-0005-0000-0000-0000AF0B0000}"/>
    <cellStyle name="メモ 2 2 4 11 3" xfId="5732" xr:uid="{00000000-0005-0000-0000-0000B00B0000}"/>
    <cellStyle name="メモ 2 2 4 12" xfId="1006" xr:uid="{00000000-0005-0000-0000-0000B10B0000}"/>
    <cellStyle name="メモ 2 2 4 12 2" xfId="7507" xr:uid="{00000000-0005-0000-0000-0000B20B0000}"/>
    <cellStyle name="メモ 2 2 4 12 3" xfId="5734" xr:uid="{00000000-0005-0000-0000-0000B30B0000}"/>
    <cellStyle name="メモ 2 2 4 13" xfId="1007" xr:uid="{00000000-0005-0000-0000-0000B40B0000}"/>
    <cellStyle name="メモ 2 2 4 13 2" xfId="7508" xr:uid="{00000000-0005-0000-0000-0000B50B0000}"/>
    <cellStyle name="メモ 2 2 4 13 3" xfId="5736" xr:uid="{00000000-0005-0000-0000-0000B60B0000}"/>
    <cellStyle name="メモ 2 2 4 14" xfId="1008" xr:uid="{00000000-0005-0000-0000-0000B70B0000}"/>
    <cellStyle name="メモ 2 2 4 14 2" xfId="7509" xr:uid="{00000000-0005-0000-0000-0000B80B0000}"/>
    <cellStyle name="メモ 2 2 4 14 3" xfId="5739" xr:uid="{00000000-0005-0000-0000-0000B90B0000}"/>
    <cellStyle name="メモ 2 2 4 15" xfId="1009" xr:uid="{00000000-0005-0000-0000-0000BA0B0000}"/>
    <cellStyle name="メモ 2 2 4 15 2" xfId="7510" xr:uid="{00000000-0005-0000-0000-0000BB0B0000}"/>
    <cellStyle name="メモ 2 2 4 15 3" xfId="5743" xr:uid="{00000000-0005-0000-0000-0000BC0B0000}"/>
    <cellStyle name="メモ 2 2 4 16" xfId="1010" xr:uid="{00000000-0005-0000-0000-0000BD0B0000}"/>
    <cellStyle name="メモ 2 2 4 16 2" xfId="7511" xr:uid="{00000000-0005-0000-0000-0000BE0B0000}"/>
    <cellStyle name="メモ 2 2 4 16 3" xfId="5747" xr:uid="{00000000-0005-0000-0000-0000BF0B0000}"/>
    <cellStyle name="メモ 2 2 4 17" xfId="1011" xr:uid="{00000000-0005-0000-0000-0000C00B0000}"/>
    <cellStyle name="メモ 2 2 4 17 2" xfId="7512" xr:uid="{00000000-0005-0000-0000-0000C10B0000}"/>
    <cellStyle name="メモ 2 2 4 17 3" xfId="5750" xr:uid="{00000000-0005-0000-0000-0000C20B0000}"/>
    <cellStyle name="メモ 2 2 4 18" xfId="1012" xr:uid="{00000000-0005-0000-0000-0000C30B0000}"/>
    <cellStyle name="メモ 2 2 4 18 2" xfId="7513" xr:uid="{00000000-0005-0000-0000-0000C40B0000}"/>
    <cellStyle name="メモ 2 2 4 18 3" xfId="5752" xr:uid="{00000000-0005-0000-0000-0000C50B0000}"/>
    <cellStyle name="メモ 2 2 4 19" xfId="1013" xr:uid="{00000000-0005-0000-0000-0000C60B0000}"/>
    <cellStyle name="メモ 2 2 4 19 2" xfId="7514" xr:uid="{00000000-0005-0000-0000-0000C70B0000}"/>
    <cellStyle name="メモ 2 2 4 19 3" xfId="5092" xr:uid="{00000000-0005-0000-0000-0000C80B0000}"/>
    <cellStyle name="メモ 2 2 4 2" xfId="1014" xr:uid="{00000000-0005-0000-0000-0000C90B0000}"/>
    <cellStyle name="メモ 2 2 4 2 2" xfId="7515" xr:uid="{00000000-0005-0000-0000-0000CA0B0000}"/>
    <cellStyle name="メモ 2 2 4 2 3" xfId="5753" xr:uid="{00000000-0005-0000-0000-0000CB0B0000}"/>
    <cellStyle name="メモ 2 2 4 20" xfId="1015" xr:uid="{00000000-0005-0000-0000-0000CC0B0000}"/>
    <cellStyle name="メモ 2 2 4 20 2" xfId="7516" xr:uid="{00000000-0005-0000-0000-0000CD0B0000}"/>
    <cellStyle name="メモ 2 2 4 20 3" xfId="5742" xr:uid="{00000000-0005-0000-0000-0000CE0B0000}"/>
    <cellStyle name="メモ 2 2 4 21" xfId="1016" xr:uid="{00000000-0005-0000-0000-0000CF0B0000}"/>
    <cellStyle name="メモ 2 2 4 21 2" xfId="7517" xr:uid="{00000000-0005-0000-0000-0000D00B0000}"/>
    <cellStyle name="メモ 2 2 4 21 3" xfId="5746" xr:uid="{00000000-0005-0000-0000-0000D10B0000}"/>
    <cellStyle name="メモ 2 2 4 22" xfId="1017" xr:uid="{00000000-0005-0000-0000-0000D20B0000}"/>
    <cellStyle name="メモ 2 2 4 22 2" xfId="7518" xr:uid="{00000000-0005-0000-0000-0000D30B0000}"/>
    <cellStyle name="メモ 2 2 4 22 3" xfId="5749" xr:uid="{00000000-0005-0000-0000-0000D40B0000}"/>
    <cellStyle name="メモ 2 2 4 23" xfId="7504" xr:uid="{00000000-0005-0000-0000-0000D50B0000}"/>
    <cellStyle name="メモ 2 2 4 24" xfId="5728" xr:uid="{00000000-0005-0000-0000-0000D60B0000}"/>
    <cellStyle name="メモ 2 2 4 3" xfId="1018" xr:uid="{00000000-0005-0000-0000-0000D70B0000}"/>
    <cellStyle name="メモ 2 2 4 3 2" xfId="7519" xr:uid="{00000000-0005-0000-0000-0000D80B0000}"/>
    <cellStyle name="メモ 2 2 4 3 3" xfId="5754" xr:uid="{00000000-0005-0000-0000-0000D90B0000}"/>
    <cellStyle name="メモ 2 2 4 4" xfId="1019" xr:uid="{00000000-0005-0000-0000-0000DA0B0000}"/>
    <cellStyle name="メモ 2 2 4 4 2" xfId="7520" xr:uid="{00000000-0005-0000-0000-0000DB0B0000}"/>
    <cellStyle name="メモ 2 2 4 4 3" xfId="5755" xr:uid="{00000000-0005-0000-0000-0000DC0B0000}"/>
    <cellStyle name="メモ 2 2 4 5" xfId="1020" xr:uid="{00000000-0005-0000-0000-0000DD0B0000}"/>
    <cellStyle name="メモ 2 2 4 5 2" xfId="7521" xr:uid="{00000000-0005-0000-0000-0000DE0B0000}"/>
    <cellStyle name="メモ 2 2 4 5 3" xfId="4618" xr:uid="{00000000-0005-0000-0000-0000DF0B0000}"/>
    <cellStyle name="メモ 2 2 4 6" xfId="1021" xr:uid="{00000000-0005-0000-0000-0000E00B0000}"/>
    <cellStyle name="メモ 2 2 4 6 2" xfId="7522" xr:uid="{00000000-0005-0000-0000-0000E10B0000}"/>
    <cellStyle name="メモ 2 2 4 6 3" xfId="5756" xr:uid="{00000000-0005-0000-0000-0000E20B0000}"/>
    <cellStyle name="メモ 2 2 4 7" xfId="1022" xr:uid="{00000000-0005-0000-0000-0000E30B0000}"/>
    <cellStyle name="メモ 2 2 4 7 2" xfId="7523" xr:uid="{00000000-0005-0000-0000-0000E40B0000}"/>
    <cellStyle name="メモ 2 2 4 7 3" xfId="5757" xr:uid="{00000000-0005-0000-0000-0000E50B0000}"/>
    <cellStyle name="メモ 2 2 4 8" xfId="1023" xr:uid="{00000000-0005-0000-0000-0000E60B0000}"/>
    <cellStyle name="メモ 2 2 4 8 2" xfId="7524" xr:uid="{00000000-0005-0000-0000-0000E70B0000}"/>
    <cellStyle name="メモ 2 2 4 8 3" xfId="5758" xr:uid="{00000000-0005-0000-0000-0000E80B0000}"/>
    <cellStyle name="メモ 2 2 4 9" xfId="1024" xr:uid="{00000000-0005-0000-0000-0000E90B0000}"/>
    <cellStyle name="メモ 2 2 4 9 2" xfId="7525" xr:uid="{00000000-0005-0000-0000-0000EA0B0000}"/>
    <cellStyle name="メモ 2 2 4 9 3" xfId="5759" xr:uid="{00000000-0005-0000-0000-0000EB0B0000}"/>
    <cellStyle name="メモ 2 2 5" xfId="1025" xr:uid="{00000000-0005-0000-0000-0000EC0B0000}"/>
    <cellStyle name="メモ 2 2 5 10" xfId="1026" xr:uid="{00000000-0005-0000-0000-0000ED0B0000}"/>
    <cellStyle name="メモ 2 2 5 10 2" xfId="7527" xr:uid="{00000000-0005-0000-0000-0000EE0B0000}"/>
    <cellStyle name="メモ 2 2 5 10 3" xfId="5762" xr:uid="{00000000-0005-0000-0000-0000EF0B0000}"/>
    <cellStyle name="メモ 2 2 5 11" xfId="1027" xr:uid="{00000000-0005-0000-0000-0000F00B0000}"/>
    <cellStyle name="メモ 2 2 5 11 2" xfId="7528" xr:uid="{00000000-0005-0000-0000-0000F10B0000}"/>
    <cellStyle name="メモ 2 2 5 11 3" xfId="5764" xr:uid="{00000000-0005-0000-0000-0000F20B0000}"/>
    <cellStyle name="メモ 2 2 5 12" xfId="1028" xr:uid="{00000000-0005-0000-0000-0000F30B0000}"/>
    <cellStyle name="メモ 2 2 5 12 2" xfId="7529" xr:uid="{00000000-0005-0000-0000-0000F40B0000}"/>
    <cellStyle name="メモ 2 2 5 12 3" xfId="5766" xr:uid="{00000000-0005-0000-0000-0000F50B0000}"/>
    <cellStyle name="メモ 2 2 5 13" xfId="1029" xr:uid="{00000000-0005-0000-0000-0000F60B0000}"/>
    <cellStyle name="メモ 2 2 5 13 2" xfId="7530" xr:uid="{00000000-0005-0000-0000-0000F70B0000}"/>
    <cellStyle name="メモ 2 2 5 13 3" xfId="5769" xr:uid="{00000000-0005-0000-0000-0000F80B0000}"/>
    <cellStyle name="メモ 2 2 5 14" xfId="1030" xr:uid="{00000000-0005-0000-0000-0000F90B0000}"/>
    <cellStyle name="メモ 2 2 5 14 2" xfId="7531" xr:uid="{00000000-0005-0000-0000-0000FA0B0000}"/>
    <cellStyle name="メモ 2 2 5 14 3" xfId="4549" xr:uid="{00000000-0005-0000-0000-0000FB0B0000}"/>
    <cellStyle name="メモ 2 2 5 15" xfId="1031" xr:uid="{00000000-0005-0000-0000-0000FC0B0000}"/>
    <cellStyle name="メモ 2 2 5 15 2" xfId="7532" xr:uid="{00000000-0005-0000-0000-0000FD0B0000}"/>
    <cellStyle name="メモ 2 2 5 15 3" xfId="4554" xr:uid="{00000000-0005-0000-0000-0000FE0B0000}"/>
    <cellStyle name="メモ 2 2 5 16" xfId="1032" xr:uid="{00000000-0005-0000-0000-0000FF0B0000}"/>
    <cellStyle name="メモ 2 2 5 16 2" xfId="7533" xr:uid="{00000000-0005-0000-0000-0000000C0000}"/>
    <cellStyle name="メモ 2 2 5 16 3" xfId="4086" xr:uid="{00000000-0005-0000-0000-0000010C0000}"/>
    <cellStyle name="メモ 2 2 5 17" xfId="1033" xr:uid="{00000000-0005-0000-0000-0000020C0000}"/>
    <cellStyle name="メモ 2 2 5 17 2" xfId="7534" xr:uid="{00000000-0005-0000-0000-0000030C0000}"/>
    <cellStyle name="メモ 2 2 5 17 3" xfId="4558" xr:uid="{00000000-0005-0000-0000-0000040C0000}"/>
    <cellStyle name="メモ 2 2 5 18" xfId="1034" xr:uid="{00000000-0005-0000-0000-0000050C0000}"/>
    <cellStyle name="メモ 2 2 5 18 2" xfId="7535" xr:uid="{00000000-0005-0000-0000-0000060C0000}"/>
    <cellStyle name="メモ 2 2 5 18 3" xfId="4561" xr:uid="{00000000-0005-0000-0000-0000070C0000}"/>
    <cellStyle name="メモ 2 2 5 19" xfId="1035" xr:uid="{00000000-0005-0000-0000-0000080C0000}"/>
    <cellStyle name="メモ 2 2 5 19 2" xfId="7536" xr:uid="{00000000-0005-0000-0000-0000090C0000}"/>
    <cellStyle name="メモ 2 2 5 19 3" xfId="3904" xr:uid="{00000000-0005-0000-0000-00000A0C0000}"/>
    <cellStyle name="メモ 2 2 5 2" xfId="1036" xr:uid="{00000000-0005-0000-0000-00000B0C0000}"/>
    <cellStyle name="メモ 2 2 5 2 2" xfId="7537" xr:uid="{00000000-0005-0000-0000-00000C0C0000}"/>
    <cellStyle name="メモ 2 2 5 2 3" xfId="5770" xr:uid="{00000000-0005-0000-0000-00000D0C0000}"/>
    <cellStyle name="メモ 2 2 5 20" xfId="1037" xr:uid="{00000000-0005-0000-0000-00000E0C0000}"/>
    <cellStyle name="メモ 2 2 5 20 2" xfId="7538" xr:uid="{00000000-0005-0000-0000-00000F0C0000}"/>
    <cellStyle name="メモ 2 2 5 20 3" xfId="4553" xr:uid="{00000000-0005-0000-0000-0000100C0000}"/>
    <cellStyle name="メモ 2 2 5 21" xfId="1038" xr:uid="{00000000-0005-0000-0000-0000110C0000}"/>
    <cellStyle name="メモ 2 2 5 21 2" xfId="7539" xr:uid="{00000000-0005-0000-0000-0000120C0000}"/>
    <cellStyle name="メモ 2 2 5 21 3" xfId="4085" xr:uid="{00000000-0005-0000-0000-0000130C0000}"/>
    <cellStyle name="メモ 2 2 5 22" xfId="1039" xr:uid="{00000000-0005-0000-0000-0000140C0000}"/>
    <cellStyle name="メモ 2 2 5 22 2" xfId="7540" xr:uid="{00000000-0005-0000-0000-0000150C0000}"/>
    <cellStyle name="メモ 2 2 5 22 3" xfId="4557" xr:uid="{00000000-0005-0000-0000-0000160C0000}"/>
    <cellStyle name="メモ 2 2 5 23" xfId="7526" xr:uid="{00000000-0005-0000-0000-0000170C0000}"/>
    <cellStyle name="メモ 2 2 5 24" xfId="5761" xr:uid="{00000000-0005-0000-0000-0000180C0000}"/>
    <cellStyle name="メモ 2 2 5 3" xfId="1040" xr:uid="{00000000-0005-0000-0000-0000190C0000}"/>
    <cellStyle name="メモ 2 2 5 3 2" xfId="7541" xr:uid="{00000000-0005-0000-0000-00001A0C0000}"/>
    <cellStyle name="メモ 2 2 5 3 3" xfId="5771" xr:uid="{00000000-0005-0000-0000-00001B0C0000}"/>
    <cellStyle name="メモ 2 2 5 4" xfId="1041" xr:uid="{00000000-0005-0000-0000-00001C0C0000}"/>
    <cellStyle name="メモ 2 2 5 4 2" xfId="7542" xr:uid="{00000000-0005-0000-0000-00001D0C0000}"/>
    <cellStyle name="メモ 2 2 5 4 3" xfId="5772" xr:uid="{00000000-0005-0000-0000-00001E0C0000}"/>
    <cellStyle name="メモ 2 2 5 5" xfId="1042" xr:uid="{00000000-0005-0000-0000-00001F0C0000}"/>
    <cellStyle name="メモ 2 2 5 5 2" xfId="7543" xr:uid="{00000000-0005-0000-0000-0000200C0000}"/>
    <cellStyle name="メモ 2 2 5 5 3" xfId="5774" xr:uid="{00000000-0005-0000-0000-0000210C0000}"/>
    <cellStyle name="メモ 2 2 5 6" xfId="1043" xr:uid="{00000000-0005-0000-0000-0000220C0000}"/>
    <cellStyle name="メモ 2 2 5 6 2" xfId="7544" xr:uid="{00000000-0005-0000-0000-0000230C0000}"/>
    <cellStyle name="メモ 2 2 5 6 3" xfId="5775" xr:uid="{00000000-0005-0000-0000-0000240C0000}"/>
    <cellStyle name="メモ 2 2 5 7" xfId="1044" xr:uid="{00000000-0005-0000-0000-0000250C0000}"/>
    <cellStyle name="メモ 2 2 5 7 2" xfId="7545" xr:uid="{00000000-0005-0000-0000-0000260C0000}"/>
    <cellStyle name="メモ 2 2 5 7 3" xfId="5776" xr:uid="{00000000-0005-0000-0000-0000270C0000}"/>
    <cellStyle name="メモ 2 2 5 8" xfId="1045" xr:uid="{00000000-0005-0000-0000-0000280C0000}"/>
    <cellStyle name="メモ 2 2 5 8 2" xfId="7546" xr:uid="{00000000-0005-0000-0000-0000290C0000}"/>
    <cellStyle name="メモ 2 2 5 8 3" xfId="5777" xr:uid="{00000000-0005-0000-0000-00002A0C0000}"/>
    <cellStyle name="メモ 2 2 5 9" xfId="1046" xr:uid="{00000000-0005-0000-0000-00002B0C0000}"/>
    <cellStyle name="メモ 2 2 5 9 2" xfId="7547" xr:uid="{00000000-0005-0000-0000-00002C0C0000}"/>
    <cellStyle name="メモ 2 2 5 9 3" xfId="5778" xr:uid="{00000000-0005-0000-0000-00002D0C0000}"/>
    <cellStyle name="メモ 2 2 6" xfId="1047" xr:uid="{00000000-0005-0000-0000-00002E0C0000}"/>
    <cellStyle name="メモ 2 2 6 10" xfId="1048" xr:uid="{00000000-0005-0000-0000-00002F0C0000}"/>
    <cellStyle name="メモ 2 2 6 10 2" xfId="7549" xr:uid="{00000000-0005-0000-0000-0000300C0000}"/>
    <cellStyle name="メモ 2 2 6 10 3" xfId="4207" xr:uid="{00000000-0005-0000-0000-0000310C0000}"/>
    <cellStyle name="メモ 2 2 6 11" xfId="1049" xr:uid="{00000000-0005-0000-0000-0000320C0000}"/>
    <cellStyle name="メモ 2 2 6 11 2" xfId="7550" xr:uid="{00000000-0005-0000-0000-0000330C0000}"/>
    <cellStyle name="メモ 2 2 6 11 3" xfId="5781" xr:uid="{00000000-0005-0000-0000-0000340C0000}"/>
    <cellStyle name="メモ 2 2 6 12" xfId="1050" xr:uid="{00000000-0005-0000-0000-0000350C0000}"/>
    <cellStyle name="メモ 2 2 6 12 2" xfId="7551" xr:uid="{00000000-0005-0000-0000-0000360C0000}"/>
    <cellStyle name="メモ 2 2 6 12 3" xfId="5782" xr:uid="{00000000-0005-0000-0000-0000370C0000}"/>
    <cellStyle name="メモ 2 2 6 13" xfId="1051" xr:uid="{00000000-0005-0000-0000-0000380C0000}"/>
    <cellStyle name="メモ 2 2 6 13 2" xfId="7552" xr:uid="{00000000-0005-0000-0000-0000390C0000}"/>
    <cellStyle name="メモ 2 2 6 13 3" xfId="5783" xr:uid="{00000000-0005-0000-0000-00003A0C0000}"/>
    <cellStyle name="メモ 2 2 6 14" xfId="1052" xr:uid="{00000000-0005-0000-0000-00003B0C0000}"/>
    <cellStyle name="メモ 2 2 6 14 2" xfId="7553" xr:uid="{00000000-0005-0000-0000-00003C0C0000}"/>
    <cellStyle name="メモ 2 2 6 14 3" xfId="5784" xr:uid="{00000000-0005-0000-0000-00003D0C0000}"/>
    <cellStyle name="メモ 2 2 6 15" xfId="1053" xr:uid="{00000000-0005-0000-0000-00003E0C0000}"/>
    <cellStyle name="メモ 2 2 6 15 2" xfId="7554" xr:uid="{00000000-0005-0000-0000-00003F0C0000}"/>
    <cellStyle name="メモ 2 2 6 15 3" xfId="5786" xr:uid="{00000000-0005-0000-0000-0000400C0000}"/>
    <cellStyle name="メモ 2 2 6 16" xfId="1054" xr:uid="{00000000-0005-0000-0000-0000410C0000}"/>
    <cellStyle name="メモ 2 2 6 16 2" xfId="7555" xr:uid="{00000000-0005-0000-0000-0000420C0000}"/>
    <cellStyle name="メモ 2 2 6 16 3" xfId="5788" xr:uid="{00000000-0005-0000-0000-0000430C0000}"/>
    <cellStyle name="メモ 2 2 6 17" xfId="1055" xr:uid="{00000000-0005-0000-0000-0000440C0000}"/>
    <cellStyle name="メモ 2 2 6 17 2" xfId="7556" xr:uid="{00000000-0005-0000-0000-0000450C0000}"/>
    <cellStyle name="メモ 2 2 6 17 3" xfId="5790" xr:uid="{00000000-0005-0000-0000-0000460C0000}"/>
    <cellStyle name="メモ 2 2 6 18" xfId="1056" xr:uid="{00000000-0005-0000-0000-0000470C0000}"/>
    <cellStyle name="メモ 2 2 6 18 2" xfId="7557" xr:uid="{00000000-0005-0000-0000-0000480C0000}"/>
    <cellStyle name="メモ 2 2 6 18 3" xfId="5791" xr:uid="{00000000-0005-0000-0000-0000490C0000}"/>
    <cellStyle name="メモ 2 2 6 19" xfId="1057" xr:uid="{00000000-0005-0000-0000-00004A0C0000}"/>
    <cellStyle name="メモ 2 2 6 19 2" xfId="7558" xr:uid="{00000000-0005-0000-0000-00004B0C0000}"/>
    <cellStyle name="メモ 2 2 6 19 3" xfId="3959" xr:uid="{00000000-0005-0000-0000-00004C0C0000}"/>
    <cellStyle name="メモ 2 2 6 2" xfId="1058" xr:uid="{00000000-0005-0000-0000-00004D0C0000}"/>
    <cellStyle name="メモ 2 2 6 2 2" xfId="7559" xr:uid="{00000000-0005-0000-0000-00004E0C0000}"/>
    <cellStyle name="メモ 2 2 6 2 3" xfId="5792" xr:uid="{00000000-0005-0000-0000-00004F0C0000}"/>
    <cellStyle name="メモ 2 2 6 20" xfId="1059" xr:uid="{00000000-0005-0000-0000-0000500C0000}"/>
    <cellStyle name="メモ 2 2 6 20 2" xfId="7560" xr:uid="{00000000-0005-0000-0000-0000510C0000}"/>
    <cellStyle name="メモ 2 2 6 20 3" xfId="5785" xr:uid="{00000000-0005-0000-0000-0000520C0000}"/>
    <cellStyle name="メモ 2 2 6 21" xfId="1060" xr:uid="{00000000-0005-0000-0000-0000530C0000}"/>
    <cellStyle name="メモ 2 2 6 21 2" xfId="7561" xr:uid="{00000000-0005-0000-0000-0000540C0000}"/>
    <cellStyle name="メモ 2 2 6 21 3" xfId="5787" xr:uid="{00000000-0005-0000-0000-0000550C0000}"/>
    <cellStyle name="メモ 2 2 6 22" xfId="1061" xr:uid="{00000000-0005-0000-0000-0000560C0000}"/>
    <cellStyle name="メモ 2 2 6 22 2" xfId="7562" xr:uid="{00000000-0005-0000-0000-0000570C0000}"/>
    <cellStyle name="メモ 2 2 6 22 3" xfId="5789" xr:uid="{00000000-0005-0000-0000-0000580C0000}"/>
    <cellStyle name="メモ 2 2 6 23" xfId="7548" xr:uid="{00000000-0005-0000-0000-0000590C0000}"/>
    <cellStyle name="メモ 2 2 6 24" xfId="5780" xr:uid="{00000000-0005-0000-0000-00005A0C0000}"/>
    <cellStyle name="メモ 2 2 6 3" xfId="1062" xr:uid="{00000000-0005-0000-0000-00005B0C0000}"/>
    <cellStyle name="メモ 2 2 6 3 2" xfId="7563" xr:uid="{00000000-0005-0000-0000-00005C0C0000}"/>
    <cellStyle name="メモ 2 2 6 3 3" xfId="5793" xr:uid="{00000000-0005-0000-0000-00005D0C0000}"/>
    <cellStyle name="メモ 2 2 6 4" xfId="1063" xr:uid="{00000000-0005-0000-0000-00005E0C0000}"/>
    <cellStyle name="メモ 2 2 6 4 2" xfId="7564" xr:uid="{00000000-0005-0000-0000-00005F0C0000}"/>
    <cellStyle name="メモ 2 2 6 4 3" xfId="5794" xr:uid="{00000000-0005-0000-0000-0000600C0000}"/>
    <cellStyle name="メモ 2 2 6 5" xfId="1064" xr:uid="{00000000-0005-0000-0000-0000610C0000}"/>
    <cellStyle name="メモ 2 2 6 5 2" xfId="7565" xr:uid="{00000000-0005-0000-0000-0000620C0000}"/>
    <cellStyle name="メモ 2 2 6 5 3" xfId="5795" xr:uid="{00000000-0005-0000-0000-0000630C0000}"/>
    <cellStyle name="メモ 2 2 6 6" xfId="1065" xr:uid="{00000000-0005-0000-0000-0000640C0000}"/>
    <cellStyle name="メモ 2 2 6 6 2" xfId="7566" xr:uid="{00000000-0005-0000-0000-0000650C0000}"/>
    <cellStyle name="メモ 2 2 6 6 3" xfId="5796" xr:uid="{00000000-0005-0000-0000-0000660C0000}"/>
    <cellStyle name="メモ 2 2 6 7" xfId="1066" xr:uid="{00000000-0005-0000-0000-0000670C0000}"/>
    <cellStyle name="メモ 2 2 6 7 2" xfId="7567" xr:uid="{00000000-0005-0000-0000-0000680C0000}"/>
    <cellStyle name="メモ 2 2 6 7 3" xfId="5798" xr:uid="{00000000-0005-0000-0000-0000690C0000}"/>
    <cellStyle name="メモ 2 2 6 8" xfId="1067" xr:uid="{00000000-0005-0000-0000-00006A0C0000}"/>
    <cellStyle name="メモ 2 2 6 8 2" xfId="7568" xr:uid="{00000000-0005-0000-0000-00006B0C0000}"/>
    <cellStyle name="メモ 2 2 6 8 3" xfId="5799" xr:uid="{00000000-0005-0000-0000-00006C0C0000}"/>
    <cellStyle name="メモ 2 2 6 9" xfId="1068" xr:uid="{00000000-0005-0000-0000-00006D0C0000}"/>
    <cellStyle name="メモ 2 2 6 9 2" xfId="7569" xr:uid="{00000000-0005-0000-0000-00006E0C0000}"/>
    <cellStyle name="メモ 2 2 6 9 3" xfId="5800" xr:uid="{00000000-0005-0000-0000-00006F0C0000}"/>
    <cellStyle name="メモ 2 2 7" xfId="1069" xr:uid="{00000000-0005-0000-0000-0000700C0000}"/>
    <cellStyle name="メモ 2 2 7 10" xfId="1070" xr:uid="{00000000-0005-0000-0000-0000710C0000}"/>
    <cellStyle name="メモ 2 2 7 10 2" xfId="7571" xr:uid="{00000000-0005-0000-0000-0000720C0000}"/>
    <cellStyle name="メモ 2 2 7 10 3" xfId="5803" xr:uid="{00000000-0005-0000-0000-0000730C0000}"/>
    <cellStyle name="メモ 2 2 7 11" xfId="1071" xr:uid="{00000000-0005-0000-0000-0000740C0000}"/>
    <cellStyle name="メモ 2 2 7 11 2" xfId="7572" xr:uid="{00000000-0005-0000-0000-0000750C0000}"/>
    <cellStyle name="メモ 2 2 7 11 3" xfId="4532" xr:uid="{00000000-0005-0000-0000-0000760C0000}"/>
    <cellStyle name="メモ 2 2 7 12" xfId="1072" xr:uid="{00000000-0005-0000-0000-0000770C0000}"/>
    <cellStyle name="メモ 2 2 7 12 2" xfId="7573" xr:uid="{00000000-0005-0000-0000-0000780C0000}"/>
    <cellStyle name="メモ 2 2 7 12 3" xfId="4533" xr:uid="{00000000-0005-0000-0000-0000790C0000}"/>
    <cellStyle name="メモ 2 2 7 13" xfId="1073" xr:uid="{00000000-0005-0000-0000-00007A0C0000}"/>
    <cellStyle name="メモ 2 2 7 13 2" xfId="7574" xr:uid="{00000000-0005-0000-0000-00007B0C0000}"/>
    <cellStyle name="メモ 2 2 7 13 3" xfId="4645" xr:uid="{00000000-0005-0000-0000-00007C0C0000}"/>
    <cellStyle name="メモ 2 2 7 14" xfId="1074" xr:uid="{00000000-0005-0000-0000-00007D0C0000}"/>
    <cellStyle name="メモ 2 2 7 14 2" xfId="7575" xr:uid="{00000000-0005-0000-0000-00007E0C0000}"/>
    <cellStyle name="メモ 2 2 7 14 3" xfId="4314" xr:uid="{00000000-0005-0000-0000-00007F0C0000}"/>
    <cellStyle name="メモ 2 2 7 15" xfId="1075" xr:uid="{00000000-0005-0000-0000-0000800C0000}"/>
    <cellStyle name="メモ 2 2 7 15 2" xfId="7576" xr:uid="{00000000-0005-0000-0000-0000810C0000}"/>
    <cellStyle name="メモ 2 2 7 15 3" xfId="4320" xr:uid="{00000000-0005-0000-0000-0000820C0000}"/>
    <cellStyle name="メモ 2 2 7 16" xfId="1076" xr:uid="{00000000-0005-0000-0000-0000830C0000}"/>
    <cellStyle name="メモ 2 2 7 16 2" xfId="7577" xr:uid="{00000000-0005-0000-0000-0000840C0000}"/>
    <cellStyle name="メモ 2 2 7 16 3" xfId="5808" xr:uid="{00000000-0005-0000-0000-0000850C0000}"/>
    <cellStyle name="メモ 2 2 7 17" xfId="1077" xr:uid="{00000000-0005-0000-0000-0000860C0000}"/>
    <cellStyle name="メモ 2 2 7 17 2" xfId="7578" xr:uid="{00000000-0005-0000-0000-0000870C0000}"/>
    <cellStyle name="メモ 2 2 7 17 3" xfId="5813" xr:uid="{00000000-0005-0000-0000-0000880C0000}"/>
    <cellStyle name="メモ 2 2 7 18" xfId="1078" xr:uid="{00000000-0005-0000-0000-0000890C0000}"/>
    <cellStyle name="メモ 2 2 7 18 2" xfId="7579" xr:uid="{00000000-0005-0000-0000-00008A0C0000}"/>
    <cellStyle name="メモ 2 2 7 18 3" xfId="5817" xr:uid="{00000000-0005-0000-0000-00008B0C0000}"/>
    <cellStyle name="メモ 2 2 7 19" xfId="1079" xr:uid="{00000000-0005-0000-0000-00008C0C0000}"/>
    <cellStyle name="メモ 2 2 7 19 2" xfId="7580" xr:uid="{00000000-0005-0000-0000-00008D0C0000}"/>
    <cellStyle name="メモ 2 2 7 19 3" xfId="5820" xr:uid="{00000000-0005-0000-0000-00008E0C0000}"/>
    <cellStyle name="メモ 2 2 7 2" xfId="1080" xr:uid="{00000000-0005-0000-0000-00008F0C0000}"/>
    <cellStyle name="メモ 2 2 7 2 2" xfId="7581" xr:uid="{00000000-0005-0000-0000-0000900C0000}"/>
    <cellStyle name="メモ 2 2 7 2 3" xfId="5821" xr:uid="{00000000-0005-0000-0000-0000910C0000}"/>
    <cellStyle name="メモ 2 2 7 20" xfId="1081" xr:uid="{00000000-0005-0000-0000-0000920C0000}"/>
    <cellStyle name="メモ 2 2 7 20 2" xfId="7582" xr:uid="{00000000-0005-0000-0000-0000930C0000}"/>
    <cellStyle name="メモ 2 2 7 20 3" xfId="4319" xr:uid="{00000000-0005-0000-0000-0000940C0000}"/>
    <cellStyle name="メモ 2 2 7 21" xfId="1082" xr:uid="{00000000-0005-0000-0000-0000950C0000}"/>
    <cellStyle name="メモ 2 2 7 21 2" xfId="7583" xr:uid="{00000000-0005-0000-0000-0000960C0000}"/>
    <cellStyle name="メモ 2 2 7 21 3" xfId="5807" xr:uid="{00000000-0005-0000-0000-0000970C0000}"/>
    <cellStyle name="メモ 2 2 7 22" xfId="1083" xr:uid="{00000000-0005-0000-0000-0000980C0000}"/>
    <cellStyle name="メモ 2 2 7 22 2" xfId="7584" xr:uid="{00000000-0005-0000-0000-0000990C0000}"/>
    <cellStyle name="メモ 2 2 7 22 3" xfId="5812" xr:uid="{00000000-0005-0000-0000-00009A0C0000}"/>
    <cellStyle name="メモ 2 2 7 23" xfId="7570" xr:uid="{00000000-0005-0000-0000-00009B0C0000}"/>
    <cellStyle name="メモ 2 2 7 24" xfId="5802" xr:uid="{00000000-0005-0000-0000-00009C0C0000}"/>
    <cellStyle name="メモ 2 2 7 3" xfId="1084" xr:uid="{00000000-0005-0000-0000-00009D0C0000}"/>
    <cellStyle name="メモ 2 2 7 3 2" xfId="7585" xr:uid="{00000000-0005-0000-0000-00009E0C0000}"/>
    <cellStyle name="メモ 2 2 7 3 3" xfId="5822" xr:uid="{00000000-0005-0000-0000-00009F0C0000}"/>
    <cellStyle name="メモ 2 2 7 4" xfId="1085" xr:uid="{00000000-0005-0000-0000-0000A00C0000}"/>
    <cellStyle name="メモ 2 2 7 4 2" xfId="7586" xr:uid="{00000000-0005-0000-0000-0000A10C0000}"/>
    <cellStyle name="メモ 2 2 7 4 3" xfId="5024" xr:uid="{00000000-0005-0000-0000-0000A20C0000}"/>
    <cellStyle name="メモ 2 2 7 5" xfId="1086" xr:uid="{00000000-0005-0000-0000-0000A30C0000}"/>
    <cellStyle name="メモ 2 2 7 5 2" xfId="7587" xr:uid="{00000000-0005-0000-0000-0000A40C0000}"/>
    <cellStyle name="メモ 2 2 7 5 3" xfId="5026" xr:uid="{00000000-0005-0000-0000-0000A50C0000}"/>
    <cellStyle name="メモ 2 2 7 6" xfId="1087" xr:uid="{00000000-0005-0000-0000-0000A60C0000}"/>
    <cellStyle name="メモ 2 2 7 6 2" xfId="7588" xr:uid="{00000000-0005-0000-0000-0000A70C0000}"/>
    <cellStyle name="メモ 2 2 7 6 3" xfId="5028" xr:uid="{00000000-0005-0000-0000-0000A80C0000}"/>
    <cellStyle name="メモ 2 2 7 7" xfId="1088" xr:uid="{00000000-0005-0000-0000-0000A90C0000}"/>
    <cellStyle name="メモ 2 2 7 7 2" xfId="7589" xr:uid="{00000000-0005-0000-0000-0000AA0C0000}"/>
    <cellStyle name="メモ 2 2 7 7 3" xfId="5030" xr:uid="{00000000-0005-0000-0000-0000AB0C0000}"/>
    <cellStyle name="メモ 2 2 7 8" xfId="1089" xr:uid="{00000000-0005-0000-0000-0000AC0C0000}"/>
    <cellStyle name="メモ 2 2 7 8 2" xfId="7590" xr:uid="{00000000-0005-0000-0000-0000AD0C0000}"/>
    <cellStyle name="メモ 2 2 7 8 3" xfId="5032" xr:uid="{00000000-0005-0000-0000-0000AE0C0000}"/>
    <cellStyle name="メモ 2 2 7 9" xfId="1090" xr:uid="{00000000-0005-0000-0000-0000AF0C0000}"/>
    <cellStyle name="メモ 2 2 7 9 2" xfId="7591" xr:uid="{00000000-0005-0000-0000-0000B00C0000}"/>
    <cellStyle name="メモ 2 2 7 9 3" xfId="5034" xr:uid="{00000000-0005-0000-0000-0000B10C0000}"/>
    <cellStyle name="メモ 2 2 8" xfId="1091" xr:uid="{00000000-0005-0000-0000-0000B20C0000}"/>
    <cellStyle name="メモ 2 2 8 10" xfId="1092" xr:uid="{00000000-0005-0000-0000-0000B30C0000}"/>
    <cellStyle name="メモ 2 2 8 10 2" xfId="7593" xr:uid="{00000000-0005-0000-0000-0000B40C0000}"/>
    <cellStyle name="メモ 2 2 8 10 3" xfId="4808" xr:uid="{00000000-0005-0000-0000-0000B50C0000}"/>
    <cellStyle name="メモ 2 2 8 11" xfId="1093" xr:uid="{00000000-0005-0000-0000-0000B60C0000}"/>
    <cellStyle name="メモ 2 2 8 11 2" xfId="7594" xr:uid="{00000000-0005-0000-0000-0000B70C0000}"/>
    <cellStyle name="メモ 2 2 8 11 3" xfId="4810" xr:uid="{00000000-0005-0000-0000-0000B80C0000}"/>
    <cellStyle name="メモ 2 2 8 12" xfId="1094" xr:uid="{00000000-0005-0000-0000-0000B90C0000}"/>
    <cellStyle name="メモ 2 2 8 12 2" xfId="7595" xr:uid="{00000000-0005-0000-0000-0000BA0C0000}"/>
    <cellStyle name="メモ 2 2 8 12 3" xfId="4812" xr:uid="{00000000-0005-0000-0000-0000BB0C0000}"/>
    <cellStyle name="メモ 2 2 8 13" xfId="1095" xr:uid="{00000000-0005-0000-0000-0000BC0C0000}"/>
    <cellStyle name="メモ 2 2 8 13 2" xfId="7596" xr:uid="{00000000-0005-0000-0000-0000BD0C0000}"/>
    <cellStyle name="メモ 2 2 8 13 3" xfId="4814" xr:uid="{00000000-0005-0000-0000-0000BE0C0000}"/>
    <cellStyle name="メモ 2 2 8 14" xfId="1096" xr:uid="{00000000-0005-0000-0000-0000BF0C0000}"/>
    <cellStyle name="メモ 2 2 8 14 2" xfId="7597" xr:uid="{00000000-0005-0000-0000-0000C00C0000}"/>
    <cellStyle name="メモ 2 2 8 14 3" xfId="5826" xr:uid="{00000000-0005-0000-0000-0000C10C0000}"/>
    <cellStyle name="メモ 2 2 8 15" xfId="1097" xr:uid="{00000000-0005-0000-0000-0000C20C0000}"/>
    <cellStyle name="メモ 2 2 8 15 2" xfId="7598" xr:uid="{00000000-0005-0000-0000-0000C30C0000}"/>
    <cellStyle name="メモ 2 2 8 15 3" xfId="5828" xr:uid="{00000000-0005-0000-0000-0000C40C0000}"/>
    <cellStyle name="メモ 2 2 8 16" xfId="1098" xr:uid="{00000000-0005-0000-0000-0000C50C0000}"/>
    <cellStyle name="メモ 2 2 8 16 2" xfId="7599" xr:uid="{00000000-0005-0000-0000-0000C60C0000}"/>
    <cellStyle name="メモ 2 2 8 16 3" xfId="5830" xr:uid="{00000000-0005-0000-0000-0000C70C0000}"/>
    <cellStyle name="メモ 2 2 8 17" xfId="1099" xr:uid="{00000000-0005-0000-0000-0000C80C0000}"/>
    <cellStyle name="メモ 2 2 8 17 2" xfId="7600" xr:uid="{00000000-0005-0000-0000-0000C90C0000}"/>
    <cellStyle name="メモ 2 2 8 17 3" xfId="4005" xr:uid="{00000000-0005-0000-0000-0000CA0C0000}"/>
    <cellStyle name="メモ 2 2 8 18" xfId="1100" xr:uid="{00000000-0005-0000-0000-0000CB0C0000}"/>
    <cellStyle name="メモ 2 2 8 18 2" xfId="7601" xr:uid="{00000000-0005-0000-0000-0000CC0C0000}"/>
    <cellStyle name="メモ 2 2 8 18 3" xfId="5831" xr:uid="{00000000-0005-0000-0000-0000CD0C0000}"/>
    <cellStyle name="メモ 2 2 8 19" xfId="1101" xr:uid="{00000000-0005-0000-0000-0000CE0C0000}"/>
    <cellStyle name="メモ 2 2 8 19 2" xfId="7602" xr:uid="{00000000-0005-0000-0000-0000CF0C0000}"/>
    <cellStyle name="メモ 2 2 8 19 3" xfId="4700" xr:uid="{00000000-0005-0000-0000-0000D00C0000}"/>
    <cellStyle name="メモ 2 2 8 2" xfId="1102" xr:uid="{00000000-0005-0000-0000-0000D10C0000}"/>
    <cellStyle name="メモ 2 2 8 2 2" xfId="7603" xr:uid="{00000000-0005-0000-0000-0000D20C0000}"/>
    <cellStyle name="メモ 2 2 8 2 3" xfId="5832" xr:uid="{00000000-0005-0000-0000-0000D30C0000}"/>
    <cellStyle name="メモ 2 2 8 20" xfId="1103" xr:uid="{00000000-0005-0000-0000-0000D40C0000}"/>
    <cellStyle name="メモ 2 2 8 20 2" xfId="7604" xr:uid="{00000000-0005-0000-0000-0000D50C0000}"/>
    <cellStyle name="メモ 2 2 8 20 3" xfId="5827" xr:uid="{00000000-0005-0000-0000-0000D60C0000}"/>
    <cellStyle name="メモ 2 2 8 21" xfId="1104" xr:uid="{00000000-0005-0000-0000-0000D70C0000}"/>
    <cellStyle name="メモ 2 2 8 21 2" xfId="7605" xr:uid="{00000000-0005-0000-0000-0000D80C0000}"/>
    <cellStyle name="メモ 2 2 8 21 3" xfId="5829" xr:uid="{00000000-0005-0000-0000-0000D90C0000}"/>
    <cellStyle name="メモ 2 2 8 22" xfId="1105" xr:uid="{00000000-0005-0000-0000-0000DA0C0000}"/>
    <cellStyle name="メモ 2 2 8 22 2" xfId="7606" xr:uid="{00000000-0005-0000-0000-0000DB0C0000}"/>
    <cellStyle name="メモ 2 2 8 22 3" xfId="4004" xr:uid="{00000000-0005-0000-0000-0000DC0C0000}"/>
    <cellStyle name="メモ 2 2 8 23" xfId="7592" xr:uid="{00000000-0005-0000-0000-0000DD0C0000}"/>
    <cellStyle name="メモ 2 2 8 24" xfId="5825" xr:uid="{00000000-0005-0000-0000-0000DE0C0000}"/>
    <cellStyle name="メモ 2 2 8 3" xfId="1106" xr:uid="{00000000-0005-0000-0000-0000DF0C0000}"/>
    <cellStyle name="メモ 2 2 8 3 2" xfId="7607" xr:uid="{00000000-0005-0000-0000-0000E00C0000}"/>
    <cellStyle name="メモ 2 2 8 3 3" xfId="5186" xr:uid="{00000000-0005-0000-0000-0000E10C0000}"/>
    <cellStyle name="メモ 2 2 8 4" xfId="1107" xr:uid="{00000000-0005-0000-0000-0000E20C0000}"/>
    <cellStyle name="メモ 2 2 8 4 2" xfId="7608" xr:uid="{00000000-0005-0000-0000-0000E30C0000}"/>
    <cellStyle name="メモ 2 2 8 4 3" xfId="5833" xr:uid="{00000000-0005-0000-0000-0000E40C0000}"/>
    <cellStyle name="メモ 2 2 8 5" xfId="1108" xr:uid="{00000000-0005-0000-0000-0000E50C0000}"/>
    <cellStyle name="メモ 2 2 8 5 2" xfId="7609" xr:uid="{00000000-0005-0000-0000-0000E60C0000}"/>
    <cellStyle name="メモ 2 2 8 5 3" xfId="5834" xr:uid="{00000000-0005-0000-0000-0000E70C0000}"/>
    <cellStyle name="メモ 2 2 8 6" xfId="1109" xr:uid="{00000000-0005-0000-0000-0000E80C0000}"/>
    <cellStyle name="メモ 2 2 8 6 2" xfId="7610" xr:uid="{00000000-0005-0000-0000-0000E90C0000}"/>
    <cellStyle name="メモ 2 2 8 6 3" xfId="5836" xr:uid="{00000000-0005-0000-0000-0000EA0C0000}"/>
    <cellStyle name="メモ 2 2 8 7" xfId="1110" xr:uid="{00000000-0005-0000-0000-0000EB0C0000}"/>
    <cellStyle name="メモ 2 2 8 7 2" xfId="7611" xr:uid="{00000000-0005-0000-0000-0000EC0C0000}"/>
    <cellStyle name="メモ 2 2 8 7 3" xfId="5837" xr:uid="{00000000-0005-0000-0000-0000ED0C0000}"/>
    <cellStyle name="メモ 2 2 8 8" xfId="1111" xr:uid="{00000000-0005-0000-0000-0000EE0C0000}"/>
    <cellStyle name="メモ 2 2 8 8 2" xfId="7612" xr:uid="{00000000-0005-0000-0000-0000EF0C0000}"/>
    <cellStyle name="メモ 2 2 8 8 3" xfId="5838" xr:uid="{00000000-0005-0000-0000-0000F00C0000}"/>
    <cellStyle name="メモ 2 2 8 9" xfId="1112" xr:uid="{00000000-0005-0000-0000-0000F10C0000}"/>
    <cellStyle name="メモ 2 2 8 9 2" xfId="7613" xr:uid="{00000000-0005-0000-0000-0000F20C0000}"/>
    <cellStyle name="メモ 2 2 8 9 3" xfId="5839" xr:uid="{00000000-0005-0000-0000-0000F30C0000}"/>
    <cellStyle name="メモ 2 2 9" xfId="1113" xr:uid="{00000000-0005-0000-0000-0000F40C0000}"/>
    <cellStyle name="メモ 2 2 9 2" xfId="7614" xr:uid="{00000000-0005-0000-0000-0000F50C0000}"/>
    <cellStyle name="メモ 2 2 9 3" xfId="3975" xr:uid="{00000000-0005-0000-0000-0000F60C0000}"/>
    <cellStyle name="メモ 2 20" xfId="1114" xr:uid="{00000000-0005-0000-0000-0000F70C0000}"/>
    <cellStyle name="メモ 2 20 2" xfId="7615" xr:uid="{00000000-0005-0000-0000-0000F80C0000}"/>
    <cellStyle name="メモ 2 20 3" xfId="5514" xr:uid="{00000000-0005-0000-0000-0000F90C0000}"/>
    <cellStyle name="メモ 2 21" xfId="1115" xr:uid="{00000000-0005-0000-0000-0000FA0C0000}"/>
    <cellStyle name="メモ 2 21 2" xfId="7616" xr:uid="{00000000-0005-0000-0000-0000FB0C0000}"/>
    <cellStyle name="メモ 2 21 3" xfId="5518" xr:uid="{00000000-0005-0000-0000-0000FC0C0000}"/>
    <cellStyle name="メモ 2 22" xfId="1116" xr:uid="{00000000-0005-0000-0000-0000FD0C0000}"/>
    <cellStyle name="メモ 2 22 2" xfId="7617" xr:uid="{00000000-0005-0000-0000-0000FE0C0000}"/>
    <cellStyle name="メモ 2 22 3" xfId="5522" xr:uid="{00000000-0005-0000-0000-0000FF0C0000}"/>
    <cellStyle name="メモ 2 23" xfId="1117" xr:uid="{00000000-0005-0000-0000-0000000D0000}"/>
    <cellStyle name="メモ 2 23 2" xfId="7618" xr:uid="{00000000-0005-0000-0000-0000010D0000}"/>
    <cellStyle name="メモ 2 23 3" xfId="4113" xr:uid="{00000000-0005-0000-0000-0000020D0000}"/>
    <cellStyle name="メモ 2 24" xfId="1118" xr:uid="{00000000-0005-0000-0000-0000030D0000}"/>
    <cellStyle name="メモ 2 24 2" xfId="7619" xr:uid="{00000000-0005-0000-0000-0000040D0000}"/>
    <cellStyle name="メモ 2 24 3" xfId="3968" xr:uid="{00000000-0005-0000-0000-0000050D0000}"/>
    <cellStyle name="メモ 2 25" xfId="1119" xr:uid="{00000000-0005-0000-0000-0000060D0000}"/>
    <cellStyle name="メモ 2 25 2" xfId="7620" xr:uid="{00000000-0005-0000-0000-0000070D0000}"/>
    <cellStyle name="メモ 2 25 3" xfId="4694" xr:uid="{00000000-0005-0000-0000-0000080D0000}"/>
    <cellStyle name="メモ 2 26" xfId="1120" xr:uid="{00000000-0005-0000-0000-0000090D0000}"/>
    <cellStyle name="メモ 2 26 2" xfId="7621" xr:uid="{00000000-0005-0000-0000-00000A0D0000}"/>
    <cellStyle name="メモ 2 26 3" xfId="4692" xr:uid="{00000000-0005-0000-0000-00000B0D0000}"/>
    <cellStyle name="メモ 2 27" xfId="1121" xr:uid="{00000000-0005-0000-0000-00000C0D0000}"/>
    <cellStyle name="メモ 2 27 2" xfId="7622" xr:uid="{00000000-0005-0000-0000-00000D0D0000}"/>
    <cellStyle name="メモ 2 27 3" xfId="5840" xr:uid="{00000000-0005-0000-0000-00000E0D0000}"/>
    <cellStyle name="メモ 2 28" xfId="1122" xr:uid="{00000000-0005-0000-0000-00000F0D0000}"/>
    <cellStyle name="メモ 2 28 2" xfId="7623" xr:uid="{00000000-0005-0000-0000-0000100D0000}"/>
    <cellStyle name="メモ 2 28 3" xfId="5841" xr:uid="{00000000-0005-0000-0000-0000110D0000}"/>
    <cellStyle name="メモ 2 29" xfId="1123" xr:uid="{00000000-0005-0000-0000-0000120D0000}"/>
    <cellStyle name="メモ 2 29 2" xfId="7624" xr:uid="{00000000-0005-0000-0000-0000130D0000}"/>
    <cellStyle name="メモ 2 29 3" xfId="5842" xr:uid="{00000000-0005-0000-0000-0000140D0000}"/>
    <cellStyle name="メモ 2 3" xfId="1124" xr:uid="{00000000-0005-0000-0000-0000150D0000}"/>
    <cellStyle name="メモ 2 3 10" xfId="1125" xr:uid="{00000000-0005-0000-0000-0000160D0000}"/>
    <cellStyle name="メモ 2 3 10 2" xfId="7626" xr:uid="{00000000-0005-0000-0000-0000170D0000}"/>
    <cellStyle name="メモ 2 3 10 3" xfId="5844" xr:uid="{00000000-0005-0000-0000-0000180D0000}"/>
    <cellStyle name="メモ 2 3 11" xfId="1126" xr:uid="{00000000-0005-0000-0000-0000190D0000}"/>
    <cellStyle name="メモ 2 3 11 2" xfId="7627" xr:uid="{00000000-0005-0000-0000-00001A0D0000}"/>
    <cellStyle name="メモ 2 3 11 3" xfId="5846" xr:uid="{00000000-0005-0000-0000-00001B0D0000}"/>
    <cellStyle name="メモ 2 3 12" xfId="1127" xr:uid="{00000000-0005-0000-0000-00001C0D0000}"/>
    <cellStyle name="メモ 2 3 12 2" xfId="7628" xr:uid="{00000000-0005-0000-0000-00001D0D0000}"/>
    <cellStyle name="メモ 2 3 12 3" xfId="5848" xr:uid="{00000000-0005-0000-0000-00001E0D0000}"/>
    <cellStyle name="メモ 2 3 13" xfId="1128" xr:uid="{00000000-0005-0000-0000-00001F0D0000}"/>
    <cellStyle name="メモ 2 3 13 2" xfId="7629" xr:uid="{00000000-0005-0000-0000-0000200D0000}"/>
    <cellStyle name="メモ 2 3 13 3" xfId="5850" xr:uid="{00000000-0005-0000-0000-0000210D0000}"/>
    <cellStyle name="メモ 2 3 14" xfId="1129" xr:uid="{00000000-0005-0000-0000-0000220D0000}"/>
    <cellStyle name="メモ 2 3 14 2" xfId="7630" xr:uid="{00000000-0005-0000-0000-0000230D0000}"/>
    <cellStyle name="メモ 2 3 14 3" xfId="5852" xr:uid="{00000000-0005-0000-0000-0000240D0000}"/>
    <cellStyle name="メモ 2 3 15" xfId="1130" xr:uid="{00000000-0005-0000-0000-0000250D0000}"/>
    <cellStyle name="メモ 2 3 15 2" xfId="7631" xr:uid="{00000000-0005-0000-0000-0000260D0000}"/>
    <cellStyle name="メモ 2 3 15 3" xfId="5856" xr:uid="{00000000-0005-0000-0000-0000270D0000}"/>
    <cellStyle name="メモ 2 3 16" xfId="1131" xr:uid="{00000000-0005-0000-0000-0000280D0000}"/>
    <cellStyle name="メモ 2 3 16 2" xfId="7632" xr:uid="{00000000-0005-0000-0000-0000290D0000}"/>
    <cellStyle name="メモ 2 3 16 3" xfId="5860" xr:uid="{00000000-0005-0000-0000-00002A0D0000}"/>
    <cellStyle name="メモ 2 3 17" xfId="1132" xr:uid="{00000000-0005-0000-0000-00002B0D0000}"/>
    <cellStyle name="メモ 2 3 17 2" xfId="7633" xr:uid="{00000000-0005-0000-0000-00002C0D0000}"/>
    <cellStyle name="メモ 2 3 17 3" xfId="5864" xr:uid="{00000000-0005-0000-0000-00002D0D0000}"/>
    <cellStyle name="メモ 2 3 18" xfId="1133" xr:uid="{00000000-0005-0000-0000-00002E0D0000}"/>
    <cellStyle name="メモ 2 3 18 2" xfId="7634" xr:uid="{00000000-0005-0000-0000-00002F0D0000}"/>
    <cellStyle name="メモ 2 3 18 3" xfId="5867" xr:uid="{00000000-0005-0000-0000-0000300D0000}"/>
    <cellStyle name="メモ 2 3 19" xfId="1134" xr:uid="{00000000-0005-0000-0000-0000310D0000}"/>
    <cellStyle name="メモ 2 3 19 2" xfId="7635" xr:uid="{00000000-0005-0000-0000-0000320D0000}"/>
    <cellStyle name="メモ 2 3 19 3" xfId="5870" xr:uid="{00000000-0005-0000-0000-0000330D0000}"/>
    <cellStyle name="メモ 2 3 2" xfId="1135" xr:uid="{00000000-0005-0000-0000-0000340D0000}"/>
    <cellStyle name="メモ 2 3 2 10" xfId="1136" xr:uid="{00000000-0005-0000-0000-0000350D0000}"/>
    <cellStyle name="メモ 2 3 2 10 2" xfId="7637" xr:uid="{00000000-0005-0000-0000-0000360D0000}"/>
    <cellStyle name="メモ 2 3 2 10 3" xfId="3899" xr:uid="{00000000-0005-0000-0000-0000370D0000}"/>
    <cellStyle name="メモ 2 3 2 11" xfId="1137" xr:uid="{00000000-0005-0000-0000-0000380D0000}"/>
    <cellStyle name="メモ 2 3 2 11 2" xfId="7638" xr:uid="{00000000-0005-0000-0000-0000390D0000}"/>
    <cellStyle name="メモ 2 3 2 11 3" xfId="5875" xr:uid="{00000000-0005-0000-0000-00003A0D0000}"/>
    <cellStyle name="メモ 2 3 2 12" xfId="1138" xr:uid="{00000000-0005-0000-0000-00003B0D0000}"/>
    <cellStyle name="メモ 2 3 2 12 2" xfId="7639" xr:uid="{00000000-0005-0000-0000-00003C0D0000}"/>
    <cellStyle name="メモ 2 3 2 12 3" xfId="5876" xr:uid="{00000000-0005-0000-0000-00003D0D0000}"/>
    <cellStyle name="メモ 2 3 2 13" xfId="1139" xr:uid="{00000000-0005-0000-0000-00003E0D0000}"/>
    <cellStyle name="メモ 2 3 2 13 2" xfId="7640" xr:uid="{00000000-0005-0000-0000-00003F0D0000}"/>
    <cellStyle name="メモ 2 3 2 13 3" xfId="5877" xr:uid="{00000000-0005-0000-0000-0000400D0000}"/>
    <cellStyle name="メモ 2 3 2 14" xfId="1140" xr:uid="{00000000-0005-0000-0000-0000410D0000}"/>
    <cellStyle name="メモ 2 3 2 14 2" xfId="7641" xr:uid="{00000000-0005-0000-0000-0000420D0000}"/>
    <cellStyle name="メモ 2 3 2 14 3" xfId="5878" xr:uid="{00000000-0005-0000-0000-0000430D0000}"/>
    <cellStyle name="メモ 2 3 2 15" xfId="1141" xr:uid="{00000000-0005-0000-0000-0000440D0000}"/>
    <cellStyle name="メモ 2 3 2 15 2" xfId="7642" xr:uid="{00000000-0005-0000-0000-0000450D0000}"/>
    <cellStyle name="メモ 2 3 2 15 3" xfId="5880" xr:uid="{00000000-0005-0000-0000-0000460D0000}"/>
    <cellStyle name="メモ 2 3 2 16" xfId="1142" xr:uid="{00000000-0005-0000-0000-0000470D0000}"/>
    <cellStyle name="メモ 2 3 2 16 2" xfId="7643" xr:uid="{00000000-0005-0000-0000-0000480D0000}"/>
    <cellStyle name="メモ 2 3 2 16 3" xfId="5882" xr:uid="{00000000-0005-0000-0000-0000490D0000}"/>
    <cellStyle name="メモ 2 3 2 17" xfId="1143" xr:uid="{00000000-0005-0000-0000-00004A0D0000}"/>
    <cellStyle name="メモ 2 3 2 17 2" xfId="7644" xr:uid="{00000000-0005-0000-0000-00004B0D0000}"/>
    <cellStyle name="メモ 2 3 2 17 3" xfId="5884" xr:uid="{00000000-0005-0000-0000-00004C0D0000}"/>
    <cellStyle name="メモ 2 3 2 18" xfId="1144" xr:uid="{00000000-0005-0000-0000-00004D0D0000}"/>
    <cellStyle name="メモ 2 3 2 18 2" xfId="7645" xr:uid="{00000000-0005-0000-0000-00004E0D0000}"/>
    <cellStyle name="メモ 2 3 2 18 3" xfId="5885" xr:uid="{00000000-0005-0000-0000-00004F0D0000}"/>
    <cellStyle name="メモ 2 3 2 19" xfId="1145" xr:uid="{00000000-0005-0000-0000-0000500D0000}"/>
    <cellStyle name="メモ 2 3 2 19 2" xfId="7646" xr:uid="{00000000-0005-0000-0000-0000510D0000}"/>
    <cellStyle name="メモ 2 3 2 19 3" xfId="5886" xr:uid="{00000000-0005-0000-0000-0000520D0000}"/>
    <cellStyle name="メモ 2 3 2 2" xfId="1146" xr:uid="{00000000-0005-0000-0000-0000530D0000}"/>
    <cellStyle name="メモ 2 3 2 2 2" xfId="7647" xr:uid="{00000000-0005-0000-0000-0000540D0000}"/>
    <cellStyle name="メモ 2 3 2 2 3" xfId="5888" xr:uid="{00000000-0005-0000-0000-0000550D0000}"/>
    <cellStyle name="メモ 2 3 2 20" xfId="1147" xr:uid="{00000000-0005-0000-0000-0000560D0000}"/>
    <cellStyle name="メモ 2 3 2 20 2" xfId="7648" xr:uid="{00000000-0005-0000-0000-0000570D0000}"/>
    <cellStyle name="メモ 2 3 2 20 3" xfId="5879" xr:uid="{00000000-0005-0000-0000-0000580D0000}"/>
    <cellStyle name="メモ 2 3 2 21" xfId="1148" xr:uid="{00000000-0005-0000-0000-0000590D0000}"/>
    <cellStyle name="メモ 2 3 2 21 2" xfId="7649" xr:uid="{00000000-0005-0000-0000-00005A0D0000}"/>
    <cellStyle name="メモ 2 3 2 21 3" xfId="5881" xr:uid="{00000000-0005-0000-0000-00005B0D0000}"/>
    <cellStyle name="メモ 2 3 2 22" xfId="1149" xr:uid="{00000000-0005-0000-0000-00005C0D0000}"/>
    <cellStyle name="メモ 2 3 2 22 2" xfId="7650" xr:uid="{00000000-0005-0000-0000-00005D0D0000}"/>
    <cellStyle name="メモ 2 3 2 22 3" xfId="5883" xr:uid="{00000000-0005-0000-0000-00005E0D0000}"/>
    <cellStyle name="メモ 2 3 2 23" xfId="7636" xr:uid="{00000000-0005-0000-0000-00005F0D0000}"/>
    <cellStyle name="メモ 2 3 2 24" xfId="5874" xr:uid="{00000000-0005-0000-0000-0000600D0000}"/>
    <cellStyle name="メモ 2 3 2 3" xfId="1150" xr:uid="{00000000-0005-0000-0000-0000610D0000}"/>
    <cellStyle name="メモ 2 3 2 3 2" xfId="7651" xr:uid="{00000000-0005-0000-0000-0000620D0000}"/>
    <cellStyle name="メモ 2 3 2 3 3" xfId="5890" xr:uid="{00000000-0005-0000-0000-0000630D0000}"/>
    <cellStyle name="メモ 2 3 2 4" xfId="1151" xr:uid="{00000000-0005-0000-0000-0000640D0000}"/>
    <cellStyle name="メモ 2 3 2 4 2" xfId="7652" xr:uid="{00000000-0005-0000-0000-0000650D0000}"/>
    <cellStyle name="メモ 2 3 2 4 3" xfId="5121" xr:uid="{00000000-0005-0000-0000-0000660D0000}"/>
    <cellStyle name="メモ 2 3 2 5" xfId="1152" xr:uid="{00000000-0005-0000-0000-0000670D0000}"/>
    <cellStyle name="メモ 2 3 2 5 2" xfId="7653" xr:uid="{00000000-0005-0000-0000-0000680D0000}"/>
    <cellStyle name="メモ 2 3 2 5 3" xfId="4439" xr:uid="{00000000-0005-0000-0000-0000690D0000}"/>
    <cellStyle name="メモ 2 3 2 6" xfId="1153" xr:uid="{00000000-0005-0000-0000-00006A0D0000}"/>
    <cellStyle name="メモ 2 3 2 6 2" xfId="7654" xr:uid="{00000000-0005-0000-0000-00006B0D0000}"/>
    <cellStyle name="メモ 2 3 2 6 3" xfId="4428" xr:uid="{00000000-0005-0000-0000-00006C0D0000}"/>
    <cellStyle name="メモ 2 3 2 7" xfId="1154" xr:uid="{00000000-0005-0000-0000-00006D0D0000}"/>
    <cellStyle name="メモ 2 3 2 7 2" xfId="7655" xr:uid="{00000000-0005-0000-0000-00006E0D0000}"/>
    <cellStyle name="メモ 2 3 2 7 3" xfId="4446" xr:uid="{00000000-0005-0000-0000-00006F0D0000}"/>
    <cellStyle name="メモ 2 3 2 8" xfId="1155" xr:uid="{00000000-0005-0000-0000-0000700D0000}"/>
    <cellStyle name="メモ 2 3 2 8 2" xfId="7656" xr:uid="{00000000-0005-0000-0000-0000710D0000}"/>
    <cellStyle name="メモ 2 3 2 8 3" xfId="4529" xr:uid="{00000000-0005-0000-0000-0000720D0000}"/>
    <cellStyle name="メモ 2 3 2 9" xfId="1156" xr:uid="{00000000-0005-0000-0000-0000730D0000}"/>
    <cellStyle name="メモ 2 3 2 9 2" xfId="7657" xr:uid="{00000000-0005-0000-0000-0000740D0000}"/>
    <cellStyle name="メモ 2 3 2 9 3" xfId="4536" xr:uid="{00000000-0005-0000-0000-0000750D0000}"/>
    <cellStyle name="メモ 2 3 20" xfId="1157" xr:uid="{00000000-0005-0000-0000-0000760D0000}"/>
    <cellStyle name="メモ 2 3 20 2" xfId="7658" xr:uid="{00000000-0005-0000-0000-0000770D0000}"/>
    <cellStyle name="メモ 2 3 20 3" xfId="5855" xr:uid="{00000000-0005-0000-0000-0000780D0000}"/>
    <cellStyle name="メモ 2 3 21" xfId="1158" xr:uid="{00000000-0005-0000-0000-0000790D0000}"/>
    <cellStyle name="メモ 2 3 21 2" xfId="7659" xr:uid="{00000000-0005-0000-0000-00007A0D0000}"/>
    <cellStyle name="メモ 2 3 21 3" xfId="5859" xr:uid="{00000000-0005-0000-0000-00007B0D0000}"/>
    <cellStyle name="メモ 2 3 22" xfId="1159" xr:uid="{00000000-0005-0000-0000-00007C0D0000}"/>
    <cellStyle name="メモ 2 3 22 2" xfId="7660" xr:uid="{00000000-0005-0000-0000-00007D0D0000}"/>
    <cellStyle name="メモ 2 3 22 3" xfId="5863" xr:uid="{00000000-0005-0000-0000-00007E0D0000}"/>
    <cellStyle name="メモ 2 3 23" xfId="1160" xr:uid="{00000000-0005-0000-0000-00007F0D0000}"/>
    <cellStyle name="メモ 2 3 23 2" xfId="7661" xr:uid="{00000000-0005-0000-0000-0000800D0000}"/>
    <cellStyle name="メモ 2 3 23 3" xfId="5866" xr:uid="{00000000-0005-0000-0000-0000810D0000}"/>
    <cellStyle name="メモ 2 3 24" xfId="1161" xr:uid="{00000000-0005-0000-0000-0000820D0000}"/>
    <cellStyle name="メモ 2 3 24 2" xfId="7662" xr:uid="{00000000-0005-0000-0000-0000830D0000}"/>
    <cellStyle name="メモ 2 3 24 3" xfId="5869" xr:uid="{00000000-0005-0000-0000-0000840D0000}"/>
    <cellStyle name="メモ 2 3 25" xfId="1162" xr:uid="{00000000-0005-0000-0000-0000850D0000}"/>
    <cellStyle name="メモ 2 3 25 2" xfId="7663" xr:uid="{00000000-0005-0000-0000-0000860D0000}"/>
    <cellStyle name="メモ 2 3 25 3" xfId="5891" xr:uid="{00000000-0005-0000-0000-0000870D0000}"/>
    <cellStyle name="メモ 2 3 26" xfId="1163" xr:uid="{00000000-0005-0000-0000-0000880D0000}"/>
    <cellStyle name="メモ 2 3 26 2" xfId="7664" xr:uid="{00000000-0005-0000-0000-0000890D0000}"/>
    <cellStyle name="メモ 2 3 26 3" xfId="5234" xr:uid="{00000000-0005-0000-0000-00008A0D0000}"/>
    <cellStyle name="メモ 2 3 27" xfId="1164" xr:uid="{00000000-0005-0000-0000-00008B0D0000}"/>
    <cellStyle name="メモ 2 3 27 2" xfId="7665" xr:uid="{00000000-0005-0000-0000-00008C0D0000}"/>
    <cellStyle name="メモ 2 3 27 3" xfId="5236" xr:uid="{00000000-0005-0000-0000-00008D0D0000}"/>
    <cellStyle name="メモ 2 3 28" xfId="3428" xr:uid="{00000000-0005-0000-0000-00008E0D0000}"/>
    <cellStyle name="メモ 2 3 28 2" xfId="7666" xr:uid="{00000000-0005-0000-0000-00008F0D0000}"/>
    <cellStyle name="メモ 2 3 28 3" xfId="9847" xr:uid="{00000000-0005-0000-0000-0000900D0000}"/>
    <cellStyle name="メモ 2 3 28 4" xfId="9387" xr:uid="{00000000-0005-0000-0000-0000910D0000}"/>
    <cellStyle name="メモ 2 3 29" xfId="7625" xr:uid="{00000000-0005-0000-0000-0000920D0000}"/>
    <cellStyle name="メモ 2 3 3" xfId="1165" xr:uid="{00000000-0005-0000-0000-0000930D0000}"/>
    <cellStyle name="メモ 2 3 3 10" xfId="1166" xr:uid="{00000000-0005-0000-0000-0000940D0000}"/>
    <cellStyle name="メモ 2 3 3 10 2" xfId="7668" xr:uid="{00000000-0005-0000-0000-0000950D0000}"/>
    <cellStyle name="メモ 2 3 3 10 3" xfId="5895" xr:uid="{00000000-0005-0000-0000-0000960D0000}"/>
    <cellStyle name="メモ 2 3 3 11" xfId="1167" xr:uid="{00000000-0005-0000-0000-0000970D0000}"/>
    <cellStyle name="メモ 2 3 3 11 2" xfId="7669" xr:uid="{00000000-0005-0000-0000-0000980D0000}"/>
    <cellStyle name="メモ 2 3 3 11 3" xfId="5896" xr:uid="{00000000-0005-0000-0000-0000990D0000}"/>
    <cellStyle name="メモ 2 3 3 12" xfId="1168" xr:uid="{00000000-0005-0000-0000-00009A0D0000}"/>
    <cellStyle name="メモ 2 3 3 12 2" xfId="7670" xr:uid="{00000000-0005-0000-0000-00009B0D0000}"/>
    <cellStyle name="メモ 2 3 3 12 3" xfId="5897" xr:uid="{00000000-0005-0000-0000-00009C0D0000}"/>
    <cellStyle name="メモ 2 3 3 13" xfId="1169" xr:uid="{00000000-0005-0000-0000-00009D0D0000}"/>
    <cellStyle name="メモ 2 3 3 13 2" xfId="7671" xr:uid="{00000000-0005-0000-0000-00009E0D0000}"/>
    <cellStyle name="メモ 2 3 3 13 3" xfId="5898" xr:uid="{00000000-0005-0000-0000-00009F0D0000}"/>
    <cellStyle name="メモ 2 3 3 14" xfId="1170" xr:uid="{00000000-0005-0000-0000-0000A00D0000}"/>
    <cellStyle name="メモ 2 3 3 14 2" xfId="7672" xr:uid="{00000000-0005-0000-0000-0000A10D0000}"/>
    <cellStyle name="メモ 2 3 3 14 3" xfId="5899" xr:uid="{00000000-0005-0000-0000-0000A20D0000}"/>
    <cellStyle name="メモ 2 3 3 15" xfId="1171" xr:uid="{00000000-0005-0000-0000-0000A30D0000}"/>
    <cellStyle name="メモ 2 3 3 15 2" xfId="7673" xr:uid="{00000000-0005-0000-0000-0000A40D0000}"/>
    <cellStyle name="メモ 2 3 3 15 3" xfId="5901" xr:uid="{00000000-0005-0000-0000-0000A50D0000}"/>
    <cellStyle name="メモ 2 3 3 16" xfId="1172" xr:uid="{00000000-0005-0000-0000-0000A60D0000}"/>
    <cellStyle name="メモ 2 3 3 16 2" xfId="7674" xr:uid="{00000000-0005-0000-0000-0000A70D0000}"/>
    <cellStyle name="メモ 2 3 3 16 3" xfId="5903" xr:uid="{00000000-0005-0000-0000-0000A80D0000}"/>
    <cellStyle name="メモ 2 3 3 17" xfId="1173" xr:uid="{00000000-0005-0000-0000-0000A90D0000}"/>
    <cellStyle name="メモ 2 3 3 17 2" xfId="7675" xr:uid="{00000000-0005-0000-0000-0000AA0D0000}"/>
    <cellStyle name="メモ 2 3 3 17 3" xfId="5905" xr:uid="{00000000-0005-0000-0000-0000AB0D0000}"/>
    <cellStyle name="メモ 2 3 3 18" xfId="1174" xr:uid="{00000000-0005-0000-0000-0000AC0D0000}"/>
    <cellStyle name="メモ 2 3 3 18 2" xfId="7676" xr:uid="{00000000-0005-0000-0000-0000AD0D0000}"/>
    <cellStyle name="メモ 2 3 3 18 3" xfId="5906" xr:uid="{00000000-0005-0000-0000-0000AE0D0000}"/>
    <cellStyle name="メモ 2 3 3 19" xfId="1175" xr:uid="{00000000-0005-0000-0000-0000AF0D0000}"/>
    <cellStyle name="メモ 2 3 3 19 2" xfId="7677" xr:uid="{00000000-0005-0000-0000-0000B00D0000}"/>
    <cellStyle name="メモ 2 3 3 19 3" xfId="5907" xr:uid="{00000000-0005-0000-0000-0000B10D0000}"/>
    <cellStyle name="メモ 2 3 3 2" xfId="1176" xr:uid="{00000000-0005-0000-0000-0000B20D0000}"/>
    <cellStyle name="メモ 2 3 3 2 2" xfId="7678" xr:uid="{00000000-0005-0000-0000-0000B30D0000}"/>
    <cellStyle name="メモ 2 3 3 2 3" xfId="5909" xr:uid="{00000000-0005-0000-0000-0000B40D0000}"/>
    <cellStyle name="メモ 2 3 3 20" xfId="1177" xr:uid="{00000000-0005-0000-0000-0000B50D0000}"/>
    <cellStyle name="メモ 2 3 3 20 2" xfId="7679" xr:uid="{00000000-0005-0000-0000-0000B60D0000}"/>
    <cellStyle name="メモ 2 3 3 20 3" xfId="5900" xr:uid="{00000000-0005-0000-0000-0000B70D0000}"/>
    <cellStyle name="メモ 2 3 3 21" xfId="1178" xr:uid="{00000000-0005-0000-0000-0000B80D0000}"/>
    <cellStyle name="メモ 2 3 3 21 2" xfId="7680" xr:uid="{00000000-0005-0000-0000-0000B90D0000}"/>
    <cellStyle name="メモ 2 3 3 21 3" xfId="5902" xr:uid="{00000000-0005-0000-0000-0000BA0D0000}"/>
    <cellStyle name="メモ 2 3 3 22" xfId="1179" xr:uid="{00000000-0005-0000-0000-0000BB0D0000}"/>
    <cellStyle name="メモ 2 3 3 22 2" xfId="7681" xr:uid="{00000000-0005-0000-0000-0000BC0D0000}"/>
    <cellStyle name="メモ 2 3 3 22 3" xfId="5904" xr:uid="{00000000-0005-0000-0000-0000BD0D0000}"/>
    <cellStyle name="メモ 2 3 3 23" xfId="7667" xr:uid="{00000000-0005-0000-0000-0000BE0D0000}"/>
    <cellStyle name="メモ 2 3 3 24" xfId="5894" xr:uid="{00000000-0005-0000-0000-0000BF0D0000}"/>
    <cellStyle name="メモ 2 3 3 3" xfId="1180" xr:uid="{00000000-0005-0000-0000-0000C00D0000}"/>
    <cellStyle name="メモ 2 3 3 3 2" xfId="7682" xr:uid="{00000000-0005-0000-0000-0000C10D0000}"/>
    <cellStyle name="メモ 2 3 3 3 3" xfId="5911" xr:uid="{00000000-0005-0000-0000-0000C20D0000}"/>
    <cellStyle name="メモ 2 3 3 4" xfId="1181" xr:uid="{00000000-0005-0000-0000-0000C30D0000}"/>
    <cellStyle name="メモ 2 3 3 4 2" xfId="7683" xr:uid="{00000000-0005-0000-0000-0000C40D0000}"/>
    <cellStyle name="メモ 2 3 3 4 3" xfId="5912" xr:uid="{00000000-0005-0000-0000-0000C50D0000}"/>
    <cellStyle name="メモ 2 3 3 5" xfId="1182" xr:uid="{00000000-0005-0000-0000-0000C60D0000}"/>
    <cellStyle name="メモ 2 3 3 5 2" xfId="7684" xr:uid="{00000000-0005-0000-0000-0000C70D0000}"/>
    <cellStyle name="メモ 2 3 3 5 3" xfId="3945" xr:uid="{00000000-0005-0000-0000-0000C80D0000}"/>
    <cellStyle name="メモ 2 3 3 6" xfId="1183" xr:uid="{00000000-0005-0000-0000-0000C90D0000}"/>
    <cellStyle name="メモ 2 3 3 6 2" xfId="7685" xr:uid="{00000000-0005-0000-0000-0000CA0D0000}"/>
    <cellStyle name="メモ 2 3 3 6 3" xfId="3950" xr:uid="{00000000-0005-0000-0000-0000CB0D0000}"/>
    <cellStyle name="メモ 2 3 3 7" xfId="1184" xr:uid="{00000000-0005-0000-0000-0000CC0D0000}"/>
    <cellStyle name="メモ 2 3 3 7 2" xfId="7686" xr:uid="{00000000-0005-0000-0000-0000CD0D0000}"/>
    <cellStyle name="メモ 2 3 3 7 3" xfId="5913" xr:uid="{00000000-0005-0000-0000-0000CE0D0000}"/>
    <cellStyle name="メモ 2 3 3 8" xfId="1185" xr:uid="{00000000-0005-0000-0000-0000CF0D0000}"/>
    <cellStyle name="メモ 2 3 3 8 2" xfId="7687" xr:uid="{00000000-0005-0000-0000-0000D00D0000}"/>
    <cellStyle name="メモ 2 3 3 8 3" xfId="5448" xr:uid="{00000000-0005-0000-0000-0000D10D0000}"/>
    <cellStyle name="メモ 2 3 3 9" xfId="1186" xr:uid="{00000000-0005-0000-0000-0000D20D0000}"/>
    <cellStyle name="メモ 2 3 3 9 2" xfId="7688" xr:uid="{00000000-0005-0000-0000-0000D30D0000}"/>
    <cellStyle name="メモ 2 3 3 9 3" xfId="5450" xr:uid="{00000000-0005-0000-0000-0000D40D0000}"/>
    <cellStyle name="メモ 2 3 30" xfId="9622" xr:uid="{00000000-0005-0000-0000-0000D50D0000}"/>
    <cellStyle name="メモ 2 3 31" xfId="8872" xr:uid="{00000000-0005-0000-0000-0000D60D0000}"/>
    <cellStyle name="メモ 2 3 4" xfId="1187" xr:uid="{00000000-0005-0000-0000-0000D70D0000}"/>
    <cellStyle name="メモ 2 3 4 10" xfId="1188" xr:uid="{00000000-0005-0000-0000-0000D80D0000}"/>
    <cellStyle name="メモ 2 3 4 10 2" xfId="7690" xr:uid="{00000000-0005-0000-0000-0000D90D0000}"/>
    <cellStyle name="メモ 2 3 4 10 3" xfId="3878" xr:uid="{00000000-0005-0000-0000-0000DA0D0000}"/>
    <cellStyle name="メモ 2 3 4 11" xfId="1189" xr:uid="{00000000-0005-0000-0000-0000DB0D0000}"/>
    <cellStyle name="メモ 2 3 4 11 2" xfId="7691" xr:uid="{00000000-0005-0000-0000-0000DC0D0000}"/>
    <cellStyle name="メモ 2 3 4 11 3" xfId="5917" xr:uid="{00000000-0005-0000-0000-0000DD0D0000}"/>
    <cellStyle name="メモ 2 3 4 12" xfId="1190" xr:uid="{00000000-0005-0000-0000-0000DE0D0000}"/>
    <cellStyle name="メモ 2 3 4 12 2" xfId="7692" xr:uid="{00000000-0005-0000-0000-0000DF0D0000}"/>
    <cellStyle name="メモ 2 3 4 12 3" xfId="5918" xr:uid="{00000000-0005-0000-0000-0000E00D0000}"/>
    <cellStyle name="メモ 2 3 4 13" xfId="1191" xr:uid="{00000000-0005-0000-0000-0000E10D0000}"/>
    <cellStyle name="メモ 2 3 4 13 2" xfId="7693" xr:uid="{00000000-0005-0000-0000-0000E20D0000}"/>
    <cellStyle name="メモ 2 3 4 13 3" xfId="5919" xr:uid="{00000000-0005-0000-0000-0000E30D0000}"/>
    <cellStyle name="メモ 2 3 4 14" xfId="1192" xr:uid="{00000000-0005-0000-0000-0000E40D0000}"/>
    <cellStyle name="メモ 2 3 4 14 2" xfId="7694" xr:uid="{00000000-0005-0000-0000-0000E50D0000}"/>
    <cellStyle name="メモ 2 3 4 14 3" xfId="5920" xr:uid="{00000000-0005-0000-0000-0000E60D0000}"/>
    <cellStyle name="メモ 2 3 4 15" xfId="1193" xr:uid="{00000000-0005-0000-0000-0000E70D0000}"/>
    <cellStyle name="メモ 2 3 4 15 2" xfId="7695" xr:uid="{00000000-0005-0000-0000-0000E80D0000}"/>
    <cellStyle name="メモ 2 3 4 15 3" xfId="5922" xr:uid="{00000000-0005-0000-0000-0000E90D0000}"/>
    <cellStyle name="メモ 2 3 4 16" xfId="1194" xr:uid="{00000000-0005-0000-0000-0000EA0D0000}"/>
    <cellStyle name="メモ 2 3 4 16 2" xfId="7696" xr:uid="{00000000-0005-0000-0000-0000EB0D0000}"/>
    <cellStyle name="メモ 2 3 4 16 3" xfId="5924" xr:uid="{00000000-0005-0000-0000-0000EC0D0000}"/>
    <cellStyle name="メモ 2 3 4 17" xfId="1195" xr:uid="{00000000-0005-0000-0000-0000ED0D0000}"/>
    <cellStyle name="メモ 2 3 4 17 2" xfId="7697" xr:uid="{00000000-0005-0000-0000-0000EE0D0000}"/>
    <cellStyle name="メモ 2 3 4 17 3" xfId="5926" xr:uid="{00000000-0005-0000-0000-0000EF0D0000}"/>
    <cellStyle name="メモ 2 3 4 18" xfId="1196" xr:uid="{00000000-0005-0000-0000-0000F00D0000}"/>
    <cellStyle name="メモ 2 3 4 18 2" xfId="7698" xr:uid="{00000000-0005-0000-0000-0000F10D0000}"/>
    <cellStyle name="メモ 2 3 4 18 3" xfId="4408" xr:uid="{00000000-0005-0000-0000-0000F20D0000}"/>
    <cellStyle name="メモ 2 3 4 19" xfId="1197" xr:uid="{00000000-0005-0000-0000-0000F30D0000}"/>
    <cellStyle name="メモ 2 3 4 19 2" xfId="7699" xr:uid="{00000000-0005-0000-0000-0000F40D0000}"/>
    <cellStyle name="メモ 2 3 4 19 3" xfId="4181" xr:uid="{00000000-0005-0000-0000-0000F50D0000}"/>
    <cellStyle name="メモ 2 3 4 2" xfId="1198" xr:uid="{00000000-0005-0000-0000-0000F60D0000}"/>
    <cellStyle name="メモ 2 3 4 2 2" xfId="7700" xr:uid="{00000000-0005-0000-0000-0000F70D0000}"/>
    <cellStyle name="メモ 2 3 4 2 3" xfId="5928" xr:uid="{00000000-0005-0000-0000-0000F80D0000}"/>
    <cellStyle name="メモ 2 3 4 20" xfId="1199" xr:uid="{00000000-0005-0000-0000-0000F90D0000}"/>
    <cellStyle name="メモ 2 3 4 20 2" xfId="7701" xr:uid="{00000000-0005-0000-0000-0000FA0D0000}"/>
    <cellStyle name="メモ 2 3 4 20 3" xfId="5921" xr:uid="{00000000-0005-0000-0000-0000FB0D0000}"/>
    <cellStyle name="メモ 2 3 4 21" xfId="1200" xr:uid="{00000000-0005-0000-0000-0000FC0D0000}"/>
    <cellStyle name="メモ 2 3 4 21 2" xfId="7702" xr:uid="{00000000-0005-0000-0000-0000FD0D0000}"/>
    <cellStyle name="メモ 2 3 4 21 3" xfId="5923" xr:uid="{00000000-0005-0000-0000-0000FE0D0000}"/>
    <cellStyle name="メモ 2 3 4 22" xfId="1201" xr:uid="{00000000-0005-0000-0000-0000FF0D0000}"/>
    <cellStyle name="メモ 2 3 4 22 2" xfId="7703" xr:uid="{00000000-0005-0000-0000-0000000E0000}"/>
    <cellStyle name="メモ 2 3 4 22 3" xfId="5925" xr:uid="{00000000-0005-0000-0000-0000010E0000}"/>
    <cellStyle name="メモ 2 3 4 23" xfId="7689" xr:uid="{00000000-0005-0000-0000-0000020E0000}"/>
    <cellStyle name="メモ 2 3 4 24" xfId="5916" xr:uid="{00000000-0005-0000-0000-0000030E0000}"/>
    <cellStyle name="メモ 2 3 4 3" xfId="1202" xr:uid="{00000000-0005-0000-0000-0000040E0000}"/>
    <cellStyle name="メモ 2 3 4 3 2" xfId="7704" xr:uid="{00000000-0005-0000-0000-0000050E0000}"/>
    <cellStyle name="メモ 2 3 4 3 3" xfId="5930" xr:uid="{00000000-0005-0000-0000-0000060E0000}"/>
    <cellStyle name="メモ 2 3 4 4" xfId="1203" xr:uid="{00000000-0005-0000-0000-0000070E0000}"/>
    <cellStyle name="メモ 2 3 4 4 2" xfId="7705" xr:uid="{00000000-0005-0000-0000-0000080E0000}"/>
    <cellStyle name="メモ 2 3 4 4 3" xfId="5931" xr:uid="{00000000-0005-0000-0000-0000090E0000}"/>
    <cellStyle name="メモ 2 3 4 5" xfId="1204" xr:uid="{00000000-0005-0000-0000-00000A0E0000}"/>
    <cellStyle name="メモ 2 3 4 5 2" xfId="7706" xr:uid="{00000000-0005-0000-0000-00000B0E0000}"/>
    <cellStyle name="メモ 2 3 4 5 3" xfId="4449" xr:uid="{00000000-0005-0000-0000-00000C0E0000}"/>
    <cellStyle name="メモ 2 3 4 6" xfId="1205" xr:uid="{00000000-0005-0000-0000-00000D0E0000}"/>
    <cellStyle name="メモ 2 3 4 6 2" xfId="7707" xr:uid="{00000000-0005-0000-0000-00000E0E0000}"/>
    <cellStyle name="メモ 2 3 4 6 3" xfId="4452" xr:uid="{00000000-0005-0000-0000-00000F0E0000}"/>
    <cellStyle name="メモ 2 3 4 7" xfId="1206" xr:uid="{00000000-0005-0000-0000-0000100E0000}"/>
    <cellStyle name="メモ 2 3 4 7 2" xfId="7708" xr:uid="{00000000-0005-0000-0000-0000110E0000}"/>
    <cellStyle name="メモ 2 3 4 7 3" xfId="5932" xr:uid="{00000000-0005-0000-0000-0000120E0000}"/>
    <cellStyle name="メモ 2 3 4 8" xfId="1207" xr:uid="{00000000-0005-0000-0000-0000130E0000}"/>
    <cellStyle name="メモ 2 3 4 8 2" xfId="7709" xr:uid="{00000000-0005-0000-0000-0000140E0000}"/>
    <cellStyle name="メモ 2 3 4 8 3" xfId="5482" xr:uid="{00000000-0005-0000-0000-0000150E0000}"/>
    <cellStyle name="メモ 2 3 4 9" xfId="1208" xr:uid="{00000000-0005-0000-0000-0000160E0000}"/>
    <cellStyle name="メモ 2 3 4 9 2" xfId="7710" xr:uid="{00000000-0005-0000-0000-0000170E0000}"/>
    <cellStyle name="メモ 2 3 4 9 3" xfId="5484" xr:uid="{00000000-0005-0000-0000-0000180E0000}"/>
    <cellStyle name="メモ 2 3 5" xfId="1209" xr:uid="{00000000-0005-0000-0000-0000190E0000}"/>
    <cellStyle name="メモ 2 3 5 10" xfId="1210" xr:uid="{00000000-0005-0000-0000-00001A0E0000}"/>
    <cellStyle name="メモ 2 3 5 10 2" xfId="7712" xr:uid="{00000000-0005-0000-0000-00001B0E0000}"/>
    <cellStyle name="メモ 2 3 5 10 3" xfId="5935" xr:uid="{00000000-0005-0000-0000-00001C0E0000}"/>
    <cellStyle name="メモ 2 3 5 11" xfId="1211" xr:uid="{00000000-0005-0000-0000-00001D0E0000}"/>
    <cellStyle name="メモ 2 3 5 11 2" xfId="7713" xr:uid="{00000000-0005-0000-0000-00001E0E0000}"/>
    <cellStyle name="メモ 2 3 5 11 3" xfId="5936" xr:uid="{00000000-0005-0000-0000-00001F0E0000}"/>
    <cellStyle name="メモ 2 3 5 12" xfId="1212" xr:uid="{00000000-0005-0000-0000-0000200E0000}"/>
    <cellStyle name="メモ 2 3 5 12 2" xfId="7714" xr:uid="{00000000-0005-0000-0000-0000210E0000}"/>
    <cellStyle name="メモ 2 3 5 12 3" xfId="5937" xr:uid="{00000000-0005-0000-0000-0000220E0000}"/>
    <cellStyle name="メモ 2 3 5 13" xfId="1213" xr:uid="{00000000-0005-0000-0000-0000230E0000}"/>
    <cellStyle name="メモ 2 3 5 13 2" xfId="7715" xr:uid="{00000000-0005-0000-0000-0000240E0000}"/>
    <cellStyle name="メモ 2 3 5 13 3" xfId="5938" xr:uid="{00000000-0005-0000-0000-0000250E0000}"/>
    <cellStyle name="メモ 2 3 5 14" xfId="1214" xr:uid="{00000000-0005-0000-0000-0000260E0000}"/>
    <cellStyle name="メモ 2 3 5 14 2" xfId="7716" xr:uid="{00000000-0005-0000-0000-0000270E0000}"/>
    <cellStyle name="メモ 2 3 5 14 3" xfId="5939" xr:uid="{00000000-0005-0000-0000-0000280E0000}"/>
    <cellStyle name="メモ 2 3 5 15" xfId="1215" xr:uid="{00000000-0005-0000-0000-0000290E0000}"/>
    <cellStyle name="メモ 2 3 5 15 2" xfId="7717" xr:uid="{00000000-0005-0000-0000-00002A0E0000}"/>
    <cellStyle name="メモ 2 3 5 15 3" xfId="5941" xr:uid="{00000000-0005-0000-0000-00002B0E0000}"/>
    <cellStyle name="メモ 2 3 5 16" xfId="1216" xr:uid="{00000000-0005-0000-0000-00002C0E0000}"/>
    <cellStyle name="メモ 2 3 5 16 2" xfId="7718" xr:uid="{00000000-0005-0000-0000-00002D0E0000}"/>
    <cellStyle name="メモ 2 3 5 16 3" xfId="5943" xr:uid="{00000000-0005-0000-0000-00002E0E0000}"/>
    <cellStyle name="メモ 2 3 5 17" xfId="1217" xr:uid="{00000000-0005-0000-0000-00002F0E0000}"/>
    <cellStyle name="メモ 2 3 5 17 2" xfId="7719" xr:uid="{00000000-0005-0000-0000-0000300E0000}"/>
    <cellStyle name="メモ 2 3 5 17 3" xfId="5945" xr:uid="{00000000-0005-0000-0000-0000310E0000}"/>
    <cellStyle name="メモ 2 3 5 18" xfId="1218" xr:uid="{00000000-0005-0000-0000-0000320E0000}"/>
    <cellStyle name="メモ 2 3 5 18 2" xfId="7720" xr:uid="{00000000-0005-0000-0000-0000330E0000}"/>
    <cellStyle name="メモ 2 3 5 18 3" xfId="5946" xr:uid="{00000000-0005-0000-0000-0000340E0000}"/>
    <cellStyle name="メモ 2 3 5 19" xfId="1219" xr:uid="{00000000-0005-0000-0000-0000350E0000}"/>
    <cellStyle name="メモ 2 3 5 19 2" xfId="7721" xr:uid="{00000000-0005-0000-0000-0000360E0000}"/>
    <cellStyle name="メモ 2 3 5 19 3" xfId="5947" xr:uid="{00000000-0005-0000-0000-0000370E0000}"/>
    <cellStyle name="メモ 2 3 5 2" xfId="1220" xr:uid="{00000000-0005-0000-0000-0000380E0000}"/>
    <cellStyle name="メモ 2 3 5 2 2" xfId="7722" xr:uid="{00000000-0005-0000-0000-0000390E0000}"/>
    <cellStyle name="メモ 2 3 5 2 3" xfId="5824" xr:uid="{00000000-0005-0000-0000-00003A0E0000}"/>
    <cellStyle name="メモ 2 3 5 20" xfId="1221" xr:uid="{00000000-0005-0000-0000-00003B0E0000}"/>
    <cellStyle name="メモ 2 3 5 20 2" xfId="7723" xr:uid="{00000000-0005-0000-0000-00003C0E0000}"/>
    <cellStyle name="メモ 2 3 5 20 3" xfId="5940" xr:uid="{00000000-0005-0000-0000-00003D0E0000}"/>
    <cellStyle name="メモ 2 3 5 21" xfId="1222" xr:uid="{00000000-0005-0000-0000-00003E0E0000}"/>
    <cellStyle name="メモ 2 3 5 21 2" xfId="7724" xr:uid="{00000000-0005-0000-0000-00003F0E0000}"/>
    <cellStyle name="メモ 2 3 5 21 3" xfId="5942" xr:uid="{00000000-0005-0000-0000-0000400E0000}"/>
    <cellStyle name="メモ 2 3 5 22" xfId="1223" xr:uid="{00000000-0005-0000-0000-0000410E0000}"/>
    <cellStyle name="メモ 2 3 5 22 2" xfId="7725" xr:uid="{00000000-0005-0000-0000-0000420E0000}"/>
    <cellStyle name="メモ 2 3 5 22 3" xfId="5944" xr:uid="{00000000-0005-0000-0000-0000430E0000}"/>
    <cellStyle name="メモ 2 3 5 23" xfId="7711" xr:uid="{00000000-0005-0000-0000-0000440E0000}"/>
    <cellStyle name="メモ 2 3 5 24" xfId="5934" xr:uid="{00000000-0005-0000-0000-0000450E0000}"/>
    <cellStyle name="メモ 2 3 5 3" xfId="1224" xr:uid="{00000000-0005-0000-0000-0000460E0000}"/>
    <cellStyle name="メモ 2 3 5 3 2" xfId="7726" xr:uid="{00000000-0005-0000-0000-0000470E0000}"/>
    <cellStyle name="メモ 2 3 5 3 3" xfId="3974" xr:uid="{00000000-0005-0000-0000-0000480E0000}"/>
    <cellStyle name="メモ 2 3 5 4" xfId="1225" xr:uid="{00000000-0005-0000-0000-0000490E0000}"/>
    <cellStyle name="メモ 2 3 5 4 2" xfId="7727" xr:uid="{00000000-0005-0000-0000-00004A0E0000}"/>
    <cellStyle name="メモ 2 3 5 4 3" xfId="4043" xr:uid="{00000000-0005-0000-0000-00004B0E0000}"/>
    <cellStyle name="メモ 2 3 5 5" xfId="1226" xr:uid="{00000000-0005-0000-0000-00004C0E0000}"/>
    <cellStyle name="メモ 2 3 5 5 2" xfId="7728" xr:uid="{00000000-0005-0000-0000-00004D0E0000}"/>
    <cellStyle name="メモ 2 3 5 5 3" xfId="4456" xr:uid="{00000000-0005-0000-0000-00004E0E0000}"/>
    <cellStyle name="メモ 2 3 5 6" xfId="1227" xr:uid="{00000000-0005-0000-0000-00004F0E0000}"/>
    <cellStyle name="メモ 2 3 5 6 2" xfId="7729" xr:uid="{00000000-0005-0000-0000-0000500E0000}"/>
    <cellStyle name="メモ 2 3 5 6 3" xfId="4701" xr:uid="{00000000-0005-0000-0000-0000510E0000}"/>
    <cellStyle name="メモ 2 3 5 7" xfId="1228" xr:uid="{00000000-0005-0000-0000-0000520E0000}"/>
    <cellStyle name="メモ 2 3 5 7 2" xfId="7730" xr:uid="{00000000-0005-0000-0000-0000530E0000}"/>
    <cellStyle name="メモ 2 3 5 7 3" xfId="5373" xr:uid="{00000000-0005-0000-0000-0000540E0000}"/>
    <cellStyle name="メモ 2 3 5 8" xfId="1229" xr:uid="{00000000-0005-0000-0000-0000550E0000}"/>
    <cellStyle name="メモ 2 3 5 8 2" xfId="7731" xr:uid="{00000000-0005-0000-0000-0000560E0000}"/>
    <cellStyle name="メモ 2 3 5 8 3" xfId="5375" xr:uid="{00000000-0005-0000-0000-0000570E0000}"/>
    <cellStyle name="メモ 2 3 5 9" xfId="1230" xr:uid="{00000000-0005-0000-0000-0000580E0000}"/>
    <cellStyle name="メモ 2 3 5 9 2" xfId="7732" xr:uid="{00000000-0005-0000-0000-0000590E0000}"/>
    <cellStyle name="メモ 2 3 5 9 3" xfId="5377" xr:uid="{00000000-0005-0000-0000-00005A0E0000}"/>
    <cellStyle name="メモ 2 3 6" xfId="1231" xr:uid="{00000000-0005-0000-0000-00005B0E0000}"/>
    <cellStyle name="メモ 2 3 6 10" xfId="1232" xr:uid="{00000000-0005-0000-0000-00005C0E0000}"/>
    <cellStyle name="メモ 2 3 6 10 2" xfId="7734" xr:uid="{00000000-0005-0000-0000-00005D0E0000}"/>
    <cellStyle name="メモ 2 3 6 10 3" xfId="5950" xr:uid="{00000000-0005-0000-0000-00005E0E0000}"/>
    <cellStyle name="メモ 2 3 6 11" xfId="1233" xr:uid="{00000000-0005-0000-0000-00005F0E0000}"/>
    <cellStyle name="メモ 2 3 6 11 2" xfId="7735" xr:uid="{00000000-0005-0000-0000-0000600E0000}"/>
    <cellStyle name="メモ 2 3 6 11 3" xfId="5951" xr:uid="{00000000-0005-0000-0000-0000610E0000}"/>
    <cellStyle name="メモ 2 3 6 12" xfId="1234" xr:uid="{00000000-0005-0000-0000-0000620E0000}"/>
    <cellStyle name="メモ 2 3 6 12 2" xfId="7736" xr:uid="{00000000-0005-0000-0000-0000630E0000}"/>
    <cellStyle name="メモ 2 3 6 12 3" xfId="5952" xr:uid="{00000000-0005-0000-0000-0000640E0000}"/>
    <cellStyle name="メモ 2 3 6 13" xfId="1235" xr:uid="{00000000-0005-0000-0000-0000650E0000}"/>
    <cellStyle name="メモ 2 3 6 13 2" xfId="7737" xr:uid="{00000000-0005-0000-0000-0000660E0000}"/>
    <cellStyle name="メモ 2 3 6 13 3" xfId="4383" xr:uid="{00000000-0005-0000-0000-0000670E0000}"/>
    <cellStyle name="メモ 2 3 6 14" xfId="1236" xr:uid="{00000000-0005-0000-0000-0000680E0000}"/>
    <cellStyle name="メモ 2 3 6 14 2" xfId="7738" xr:uid="{00000000-0005-0000-0000-0000690E0000}"/>
    <cellStyle name="メモ 2 3 6 14 3" xfId="5955" xr:uid="{00000000-0005-0000-0000-00006A0E0000}"/>
    <cellStyle name="メモ 2 3 6 15" xfId="1237" xr:uid="{00000000-0005-0000-0000-00006B0E0000}"/>
    <cellStyle name="メモ 2 3 6 15 2" xfId="7739" xr:uid="{00000000-0005-0000-0000-00006C0E0000}"/>
    <cellStyle name="メモ 2 3 6 15 3" xfId="4712" xr:uid="{00000000-0005-0000-0000-00006D0E0000}"/>
    <cellStyle name="メモ 2 3 6 16" xfId="1238" xr:uid="{00000000-0005-0000-0000-00006E0E0000}"/>
    <cellStyle name="メモ 2 3 6 16 2" xfId="7740" xr:uid="{00000000-0005-0000-0000-00006F0E0000}"/>
    <cellStyle name="メモ 2 3 6 16 3" xfId="5273" xr:uid="{00000000-0005-0000-0000-0000700E0000}"/>
    <cellStyle name="メモ 2 3 6 17" xfId="1239" xr:uid="{00000000-0005-0000-0000-0000710E0000}"/>
    <cellStyle name="メモ 2 3 6 17 2" xfId="7741" xr:uid="{00000000-0005-0000-0000-0000720E0000}"/>
    <cellStyle name="メモ 2 3 6 17 3" xfId="5277" xr:uid="{00000000-0005-0000-0000-0000730E0000}"/>
    <cellStyle name="メモ 2 3 6 18" xfId="1240" xr:uid="{00000000-0005-0000-0000-0000740E0000}"/>
    <cellStyle name="メモ 2 3 6 18 2" xfId="7742" xr:uid="{00000000-0005-0000-0000-0000750E0000}"/>
    <cellStyle name="メモ 2 3 6 18 3" xfId="5280" xr:uid="{00000000-0005-0000-0000-0000760E0000}"/>
    <cellStyle name="メモ 2 3 6 19" xfId="1241" xr:uid="{00000000-0005-0000-0000-0000770E0000}"/>
    <cellStyle name="メモ 2 3 6 19 2" xfId="7743" xr:uid="{00000000-0005-0000-0000-0000780E0000}"/>
    <cellStyle name="メモ 2 3 6 19 3" xfId="5282" xr:uid="{00000000-0005-0000-0000-0000790E0000}"/>
    <cellStyle name="メモ 2 3 6 2" xfId="1242" xr:uid="{00000000-0005-0000-0000-00007A0E0000}"/>
    <cellStyle name="メモ 2 3 6 2 2" xfId="7744" xr:uid="{00000000-0005-0000-0000-00007B0E0000}"/>
    <cellStyle name="メモ 2 3 6 2 3" xfId="5958" xr:uid="{00000000-0005-0000-0000-00007C0E0000}"/>
    <cellStyle name="メモ 2 3 6 20" xfId="1243" xr:uid="{00000000-0005-0000-0000-00007D0E0000}"/>
    <cellStyle name="メモ 2 3 6 20 2" xfId="7745" xr:uid="{00000000-0005-0000-0000-00007E0E0000}"/>
    <cellStyle name="メモ 2 3 6 20 3" xfId="4711" xr:uid="{00000000-0005-0000-0000-00007F0E0000}"/>
    <cellStyle name="メモ 2 3 6 21" xfId="1244" xr:uid="{00000000-0005-0000-0000-0000800E0000}"/>
    <cellStyle name="メモ 2 3 6 21 2" xfId="7746" xr:uid="{00000000-0005-0000-0000-0000810E0000}"/>
    <cellStyle name="メモ 2 3 6 21 3" xfId="5272" xr:uid="{00000000-0005-0000-0000-0000820E0000}"/>
    <cellStyle name="メモ 2 3 6 22" xfId="1245" xr:uid="{00000000-0005-0000-0000-0000830E0000}"/>
    <cellStyle name="メモ 2 3 6 22 2" xfId="7747" xr:uid="{00000000-0005-0000-0000-0000840E0000}"/>
    <cellStyle name="メモ 2 3 6 22 3" xfId="5276" xr:uid="{00000000-0005-0000-0000-0000850E0000}"/>
    <cellStyle name="メモ 2 3 6 23" xfId="7733" xr:uid="{00000000-0005-0000-0000-0000860E0000}"/>
    <cellStyle name="メモ 2 3 6 24" xfId="5949" xr:uid="{00000000-0005-0000-0000-0000870E0000}"/>
    <cellStyle name="メモ 2 3 6 3" xfId="1246" xr:uid="{00000000-0005-0000-0000-0000880E0000}"/>
    <cellStyle name="メモ 2 3 6 3 2" xfId="7748" xr:uid="{00000000-0005-0000-0000-0000890E0000}"/>
    <cellStyle name="メモ 2 3 6 3 3" xfId="4049" xr:uid="{00000000-0005-0000-0000-00008A0E0000}"/>
    <cellStyle name="メモ 2 3 6 4" xfId="1247" xr:uid="{00000000-0005-0000-0000-00008B0E0000}"/>
    <cellStyle name="メモ 2 3 6 4 2" xfId="7749" xr:uid="{00000000-0005-0000-0000-00008C0E0000}"/>
    <cellStyle name="メモ 2 3 6 4 3" xfId="5959" xr:uid="{00000000-0005-0000-0000-00008D0E0000}"/>
    <cellStyle name="メモ 2 3 6 5" xfId="1248" xr:uid="{00000000-0005-0000-0000-00008E0E0000}"/>
    <cellStyle name="メモ 2 3 6 5 2" xfId="7750" xr:uid="{00000000-0005-0000-0000-00008F0E0000}"/>
    <cellStyle name="メモ 2 3 6 5 3" xfId="4467" xr:uid="{00000000-0005-0000-0000-0000900E0000}"/>
    <cellStyle name="メモ 2 3 6 6" xfId="1249" xr:uid="{00000000-0005-0000-0000-0000910E0000}"/>
    <cellStyle name="メモ 2 3 6 6 2" xfId="7751" xr:uid="{00000000-0005-0000-0000-0000920E0000}"/>
    <cellStyle name="メモ 2 3 6 6 3" xfId="5218" xr:uid="{00000000-0005-0000-0000-0000930E0000}"/>
    <cellStyle name="メモ 2 3 6 7" xfId="1250" xr:uid="{00000000-0005-0000-0000-0000940E0000}"/>
    <cellStyle name="メモ 2 3 6 7 2" xfId="7752" xr:uid="{00000000-0005-0000-0000-0000950E0000}"/>
    <cellStyle name="メモ 2 3 6 7 3" xfId="5220" xr:uid="{00000000-0005-0000-0000-0000960E0000}"/>
    <cellStyle name="メモ 2 3 6 8" xfId="1251" xr:uid="{00000000-0005-0000-0000-0000970E0000}"/>
    <cellStyle name="メモ 2 3 6 8 2" xfId="7753" xr:uid="{00000000-0005-0000-0000-0000980E0000}"/>
    <cellStyle name="メモ 2 3 6 8 3" xfId="5222" xr:uid="{00000000-0005-0000-0000-0000990E0000}"/>
    <cellStyle name="メモ 2 3 6 9" xfId="1252" xr:uid="{00000000-0005-0000-0000-00009A0E0000}"/>
    <cellStyle name="メモ 2 3 6 9 2" xfId="7754" xr:uid="{00000000-0005-0000-0000-00009B0E0000}"/>
    <cellStyle name="メモ 2 3 6 9 3" xfId="5224" xr:uid="{00000000-0005-0000-0000-00009C0E0000}"/>
    <cellStyle name="メモ 2 3 7" xfId="1253" xr:uid="{00000000-0005-0000-0000-00009D0E0000}"/>
    <cellStyle name="メモ 2 3 7 10" xfId="1254" xr:uid="{00000000-0005-0000-0000-00009E0E0000}"/>
    <cellStyle name="メモ 2 3 7 10 2" xfId="7756" xr:uid="{00000000-0005-0000-0000-00009F0E0000}"/>
    <cellStyle name="メモ 2 3 7 10 3" xfId="5962" xr:uid="{00000000-0005-0000-0000-0000A00E0000}"/>
    <cellStyle name="メモ 2 3 7 11" xfId="1255" xr:uid="{00000000-0005-0000-0000-0000A10E0000}"/>
    <cellStyle name="メモ 2 3 7 11 2" xfId="7757" xr:uid="{00000000-0005-0000-0000-0000A20E0000}"/>
    <cellStyle name="メモ 2 3 7 11 3" xfId="5189" xr:uid="{00000000-0005-0000-0000-0000A30E0000}"/>
    <cellStyle name="メモ 2 3 7 12" xfId="1256" xr:uid="{00000000-0005-0000-0000-0000A40E0000}"/>
    <cellStyle name="メモ 2 3 7 12 2" xfId="7758" xr:uid="{00000000-0005-0000-0000-0000A50E0000}"/>
    <cellStyle name="メモ 2 3 7 12 3" xfId="5191" xr:uid="{00000000-0005-0000-0000-0000A60E0000}"/>
    <cellStyle name="メモ 2 3 7 13" xfId="1257" xr:uid="{00000000-0005-0000-0000-0000A70E0000}"/>
    <cellStyle name="メモ 2 3 7 13 2" xfId="7759" xr:uid="{00000000-0005-0000-0000-0000A80E0000}"/>
    <cellStyle name="メモ 2 3 7 13 3" xfId="5194" xr:uid="{00000000-0005-0000-0000-0000A90E0000}"/>
    <cellStyle name="メモ 2 3 7 14" xfId="1258" xr:uid="{00000000-0005-0000-0000-0000AA0E0000}"/>
    <cellStyle name="メモ 2 3 7 14 2" xfId="7760" xr:uid="{00000000-0005-0000-0000-0000AB0E0000}"/>
    <cellStyle name="メモ 2 3 7 14 3" xfId="5196" xr:uid="{00000000-0005-0000-0000-0000AC0E0000}"/>
    <cellStyle name="メモ 2 3 7 15" xfId="1259" xr:uid="{00000000-0005-0000-0000-0000AD0E0000}"/>
    <cellStyle name="メモ 2 3 7 15 2" xfId="7761" xr:uid="{00000000-0005-0000-0000-0000AE0E0000}"/>
    <cellStyle name="メモ 2 3 7 15 3" xfId="5199" xr:uid="{00000000-0005-0000-0000-0000AF0E0000}"/>
    <cellStyle name="メモ 2 3 7 16" xfId="1260" xr:uid="{00000000-0005-0000-0000-0000B00E0000}"/>
    <cellStyle name="メモ 2 3 7 16 2" xfId="7762" xr:uid="{00000000-0005-0000-0000-0000B10E0000}"/>
    <cellStyle name="メモ 2 3 7 16 3" xfId="5202" xr:uid="{00000000-0005-0000-0000-0000B20E0000}"/>
    <cellStyle name="メモ 2 3 7 17" xfId="1261" xr:uid="{00000000-0005-0000-0000-0000B30E0000}"/>
    <cellStyle name="メモ 2 3 7 17 2" xfId="7763" xr:uid="{00000000-0005-0000-0000-0000B40E0000}"/>
    <cellStyle name="メモ 2 3 7 17 3" xfId="5206" xr:uid="{00000000-0005-0000-0000-0000B50E0000}"/>
    <cellStyle name="メモ 2 3 7 18" xfId="1262" xr:uid="{00000000-0005-0000-0000-0000B60E0000}"/>
    <cellStyle name="メモ 2 3 7 18 2" xfId="7764" xr:uid="{00000000-0005-0000-0000-0000B70E0000}"/>
    <cellStyle name="メモ 2 3 7 18 3" xfId="5209" xr:uid="{00000000-0005-0000-0000-0000B80E0000}"/>
    <cellStyle name="メモ 2 3 7 19" xfId="1263" xr:uid="{00000000-0005-0000-0000-0000B90E0000}"/>
    <cellStyle name="メモ 2 3 7 19 2" xfId="7765" xr:uid="{00000000-0005-0000-0000-0000BA0E0000}"/>
    <cellStyle name="メモ 2 3 7 19 3" xfId="5212" xr:uid="{00000000-0005-0000-0000-0000BB0E0000}"/>
    <cellStyle name="メモ 2 3 7 2" xfId="1264" xr:uid="{00000000-0005-0000-0000-0000BC0E0000}"/>
    <cellStyle name="メモ 2 3 7 2 2" xfId="7766" xr:uid="{00000000-0005-0000-0000-0000BD0E0000}"/>
    <cellStyle name="メモ 2 3 7 2 3" xfId="5965" xr:uid="{00000000-0005-0000-0000-0000BE0E0000}"/>
    <cellStyle name="メモ 2 3 7 20" xfId="1265" xr:uid="{00000000-0005-0000-0000-0000BF0E0000}"/>
    <cellStyle name="メモ 2 3 7 20 2" xfId="7767" xr:uid="{00000000-0005-0000-0000-0000C00E0000}"/>
    <cellStyle name="メモ 2 3 7 20 3" xfId="5198" xr:uid="{00000000-0005-0000-0000-0000C10E0000}"/>
    <cellStyle name="メモ 2 3 7 21" xfId="1266" xr:uid="{00000000-0005-0000-0000-0000C20E0000}"/>
    <cellStyle name="メモ 2 3 7 21 2" xfId="7768" xr:uid="{00000000-0005-0000-0000-0000C30E0000}"/>
    <cellStyle name="メモ 2 3 7 21 3" xfId="5201" xr:uid="{00000000-0005-0000-0000-0000C40E0000}"/>
    <cellStyle name="メモ 2 3 7 22" xfId="1267" xr:uid="{00000000-0005-0000-0000-0000C50E0000}"/>
    <cellStyle name="メモ 2 3 7 22 2" xfId="7769" xr:uid="{00000000-0005-0000-0000-0000C60E0000}"/>
    <cellStyle name="メモ 2 3 7 22 3" xfId="5205" xr:uid="{00000000-0005-0000-0000-0000C70E0000}"/>
    <cellStyle name="メモ 2 3 7 23" xfId="7755" xr:uid="{00000000-0005-0000-0000-0000C80E0000}"/>
    <cellStyle name="メモ 2 3 7 24" xfId="5961" xr:uid="{00000000-0005-0000-0000-0000C90E0000}"/>
    <cellStyle name="メモ 2 3 7 3" xfId="1268" xr:uid="{00000000-0005-0000-0000-0000CA0E0000}"/>
    <cellStyle name="メモ 2 3 7 3 2" xfId="7770" xr:uid="{00000000-0005-0000-0000-0000CB0E0000}"/>
    <cellStyle name="メモ 2 3 7 3 3" xfId="4065" xr:uid="{00000000-0005-0000-0000-0000CC0E0000}"/>
    <cellStyle name="メモ 2 3 7 4" xfId="1269" xr:uid="{00000000-0005-0000-0000-0000CD0E0000}"/>
    <cellStyle name="メモ 2 3 7 4 2" xfId="7771" xr:uid="{00000000-0005-0000-0000-0000CE0E0000}"/>
    <cellStyle name="メモ 2 3 7 4 3" xfId="5966" xr:uid="{00000000-0005-0000-0000-0000CF0E0000}"/>
    <cellStyle name="メモ 2 3 7 5" xfId="1270" xr:uid="{00000000-0005-0000-0000-0000D00E0000}"/>
    <cellStyle name="メモ 2 3 7 5 2" xfId="7772" xr:uid="{00000000-0005-0000-0000-0000D10E0000}"/>
    <cellStyle name="メモ 2 3 7 5 3" xfId="4623" xr:uid="{00000000-0005-0000-0000-0000D20E0000}"/>
    <cellStyle name="メモ 2 3 7 6" xfId="1271" xr:uid="{00000000-0005-0000-0000-0000D30E0000}"/>
    <cellStyle name="メモ 2 3 7 6 2" xfId="7773" xr:uid="{00000000-0005-0000-0000-0000D40E0000}"/>
    <cellStyle name="メモ 2 3 7 6 3" xfId="5967" xr:uid="{00000000-0005-0000-0000-0000D50E0000}"/>
    <cellStyle name="メモ 2 3 7 7" xfId="1272" xr:uid="{00000000-0005-0000-0000-0000D60E0000}"/>
    <cellStyle name="メモ 2 3 7 7 2" xfId="7774" xr:uid="{00000000-0005-0000-0000-0000D70E0000}"/>
    <cellStyle name="メモ 2 3 7 7 3" xfId="5968" xr:uid="{00000000-0005-0000-0000-0000D80E0000}"/>
    <cellStyle name="メモ 2 3 7 8" xfId="1273" xr:uid="{00000000-0005-0000-0000-0000D90E0000}"/>
    <cellStyle name="メモ 2 3 7 8 2" xfId="7775" xr:uid="{00000000-0005-0000-0000-0000DA0E0000}"/>
    <cellStyle name="メモ 2 3 7 8 3" xfId="4178" xr:uid="{00000000-0005-0000-0000-0000DB0E0000}"/>
    <cellStyle name="メモ 2 3 7 9" xfId="1274" xr:uid="{00000000-0005-0000-0000-0000DC0E0000}"/>
    <cellStyle name="メモ 2 3 7 9 2" xfId="7776" xr:uid="{00000000-0005-0000-0000-0000DD0E0000}"/>
    <cellStyle name="メモ 2 3 7 9 3" xfId="5969" xr:uid="{00000000-0005-0000-0000-0000DE0E0000}"/>
    <cellStyle name="メモ 2 3 8" xfId="1275" xr:uid="{00000000-0005-0000-0000-0000DF0E0000}"/>
    <cellStyle name="メモ 2 3 8 2" xfId="7777" xr:uid="{00000000-0005-0000-0000-0000E00E0000}"/>
    <cellStyle name="メモ 2 3 8 3" xfId="5957" xr:uid="{00000000-0005-0000-0000-0000E10E0000}"/>
    <cellStyle name="メモ 2 3 9" xfId="1276" xr:uid="{00000000-0005-0000-0000-0000E20E0000}"/>
    <cellStyle name="メモ 2 3 9 2" xfId="7778" xr:uid="{00000000-0005-0000-0000-0000E30E0000}"/>
    <cellStyle name="メモ 2 3 9 3" xfId="4048" xr:uid="{00000000-0005-0000-0000-0000E40E0000}"/>
    <cellStyle name="メモ 2 30" xfId="3429" xr:uid="{00000000-0005-0000-0000-0000E50E0000}"/>
    <cellStyle name="メモ 2 30 2" xfId="7779" xr:uid="{00000000-0005-0000-0000-0000E60E0000}"/>
    <cellStyle name="メモ 2 30 3" xfId="9802" xr:uid="{00000000-0005-0000-0000-0000E70E0000}"/>
    <cellStyle name="メモ 2 30 4" xfId="9000" xr:uid="{00000000-0005-0000-0000-0000E80E0000}"/>
    <cellStyle name="メモ 2 31" xfId="3430" xr:uid="{00000000-0005-0000-0000-0000E90E0000}"/>
    <cellStyle name="メモ 2 31 2" xfId="7780" xr:uid="{00000000-0005-0000-0000-0000EA0E0000}"/>
    <cellStyle name="メモ 2 31 3" xfId="9801" xr:uid="{00000000-0005-0000-0000-0000EB0E0000}"/>
    <cellStyle name="メモ 2 31 4" xfId="9071" xr:uid="{00000000-0005-0000-0000-0000EC0E0000}"/>
    <cellStyle name="メモ 2 32" xfId="7295" xr:uid="{00000000-0005-0000-0000-0000ED0E0000}"/>
    <cellStyle name="メモ 2 33" xfId="9314" xr:uid="{00000000-0005-0000-0000-0000EE0E0000}"/>
    <cellStyle name="メモ 2 34" xfId="9147" xr:uid="{00000000-0005-0000-0000-0000EF0E0000}"/>
    <cellStyle name="メモ 2 4" xfId="1277" xr:uid="{00000000-0005-0000-0000-0000F00E0000}"/>
    <cellStyle name="メモ 2 4 10" xfId="1278" xr:uid="{00000000-0005-0000-0000-0000F10E0000}"/>
    <cellStyle name="メモ 2 4 10 2" xfId="7782" xr:uid="{00000000-0005-0000-0000-0000F20E0000}"/>
    <cellStyle name="メモ 2 4 10 3" xfId="5971" xr:uid="{00000000-0005-0000-0000-0000F30E0000}"/>
    <cellStyle name="メモ 2 4 11" xfId="1279" xr:uid="{00000000-0005-0000-0000-0000F40E0000}"/>
    <cellStyle name="メモ 2 4 11 2" xfId="7783" xr:uid="{00000000-0005-0000-0000-0000F50E0000}"/>
    <cellStyle name="メモ 2 4 11 3" xfId="5973" xr:uid="{00000000-0005-0000-0000-0000F60E0000}"/>
    <cellStyle name="メモ 2 4 12" xfId="1280" xr:uid="{00000000-0005-0000-0000-0000F70E0000}"/>
    <cellStyle name="メモ 2 4 12 2" xfId="7784" xr:uid="{00000000-0005-0000-0000-0000F80E0000}"/>
    <cellStyle name="メモ 2 4 12 3" xfId="5975" xr:uid="{00000000-0005-0000-0000-0000F90E0000}"/>
    <cellStyle name="メモ 2 4 13" xfId="1281" xr:uid="{00000000-0005-0000-0000-0000FA0E0000}"/>
    <cellStyle name="メモ 2 4 13 2" xfId="7785" xr:uid="{00000000-0005-0000-0000-0000FB0E0000}"/>
    <cellStyle name="メモ 2 4 13 3" xfId="5977" xr:uid="{00000000-0005-0000-0000-0000FC0E0000}"/>
    <cellStyle name="メモ 2 4 14" xfId="1282" xr:uid="{00000000-0005-0000-0000-0000FD0E0000}"/>
    <cellStyle name="メモ 2 4 14 2" xfId="7786" xr:uid="{00000000-0005-0000-0000-0000FE0E0000}"/>
    <cellStyle name="メモ 2 4 14 3" xfId="5979" xr:uid="{00000000-0005-0000-0000-0000FF0E0000}"/>
    <cellStyle name="メモ 2 4 15" xfId="1283" xr:uid="{00000000-0005-0000-0000-0000000F0000}"/>
    <cellStyle name="メモ 2 4 15 2" xfId="7787" xr:uid="{00000000-0005-0000-0000-0000010F0000}"/>
    <cellStyle name="メモ 2 4 15 3" xfId="5983" xr:uid="{00000000-0005-0000-0000-0000020F0000}"/>
    <cellStyle name="メモ 2 4 16" xfId="1284" xr:uid="{00000000-0005-0000-0000-0000030F0000}"/>
    <cellStyle name="メモ 2 4 16 2" xfId="7788" xr:uid="{00000000-0005-0000-0000-0000040F0000}"/>
    <cellStyle name="メモ 2 4 16 3" xfId="5987" xr:uid="{00000000-0005-0000-0000-0000050F0000}"/>
    <cellStyle name="メモ 2 4 17" xfId="1285" xr:uid="{00000000-0005-0000-0000-0000060F0000}"/>
    <cellStyle name="メモ 2 4 17 2" xfId="7789" xr:uid="{00000000-0005-0000-0000-0000070F0000}"/>
    <cellStyle name="メモ 2 4 17 3" xfId="5991" xr:uid="{00000000-0005-0000-0000-0000080F0000}"/>
    <cellStyle name="メモ 2 4 18" xfId="1286" xr:uid="{00000000-0005-0000-0000-0000090F0000}"/>
    <cellStyle name="メモ 2 4 18 2" xfId="7790" xr:uid="{00000000-0005-0000-0000-00000A0F0000}"/>
    <cellStyle name="メモ 2 4 18 3" xfId="5994" xr:uid="{00000000-0005-0000-0000-00000B0F0000}"/>
    <cellStyle name="メモ 2 4 19" xfId="1287" xr:uid="{00000000-0005-0000-0000-00000C0F0000}"/>
    <cellStyle name="メモ 2 4 19 2" xfId="7791" xr:uid="{00000000-0005-0000-0000-00000D0F0000}"/>
    <cellStyle name="メモ 2 4 19 3" xfId="4283" xr:uid="{00000000-0005-0000-0000-00000E0F0000}"/>
    <cellStyle name="メモ 2 4 2" xfId="1288" xr:uid="{00000000-0005-0000-0000-00000F0F0000}"/>
    <cellStyle name="メモ 2 4 2 2" xfId="7792" xr:uid="{00000000-0005-0000-0000-0000100F0000}"/>
    <cellStyle name="メモ 2 4 2 3" xfId="5996" xr:uid="{00000000-0005-0000-0000-0000110F0000}"/>
    <cellStyle name="メモ 2 4 20" xfId="1289" xr:uid="{00000000-0005-0000-0000-0000120F0000}"/>
    <cellStyle name="メモ 2 4 20 2" xfId="7793" xr:uid="{00000000-0005-0000-0000-0000130F0000}"/>
    <cellStyle name="メモ 2 4 20 3" xfId="5982" xr:uid="{00000000-0005-0000-0000-0000140F0000}"/>
    <cellStyle name="メモ 2 4 21" xfId="1290" xr:uid="{00000000-0005-0000-0000-0000150F0000}"/>
    <cellStyle name="メモ 2 4 21 2" xfId="7794" xr:uid="{00000000-0005-0000-0000-0000160F0000}"/>
    <cellStyle name="メモ 2 4 21 3" xfId="5986" xr:uid="{00000000-0005-0000-0000-0000170F0000}"/>
    <cellStyle name="メモ 2 4 22" xfId="1291" xr:uid="{00000000-0005-0000-0000-0000180F0000}"/>
    <cellStyle name="メモ 2 4 22 2" xfId="7795" xr:uid="{00000000-0005-0000-0000-0000190F0000}"/>
    <cellStyle name="メモ 2 4 22 3" xfId="5990" xr:uid="{00000000-0005-0000-0000-00001A0F0000}"/>
    <cellStyle name="メモ 2 4 23" xfId="7781" xr:uid="{00000000-0005-0000-0000-00001B0F0000}"/>
    <cellStyle name="メモ 2 4 24" xfId="5806" xr:uid="{00000000-0005-0000-0000-00001C0F0000}"/>
    <cellStyle name="メモ 2 4 3" xfId="1292" xr:uid="{00000000-0005-0000-0000-00001D0F0000}"/>
    <cellStyle name="メモ 2 4 3 2" xfId="7796" xr:uid="{00000000-0005-0000-0000-00001E0F0000}"/>
    <cellStyle name="メモ 2 4 3 3" xfId="5998" xr:uid="{00000000-0005-0000-0000-00001F0F0000}"/>
    <cellStyle name="メモ 2 4 4" xfId="1293" xr:uid="{00000000-0005-0000-0000-0000200F0000}"/>
    <cellStyle name="メモ 2 4 4 2" xfId="7797" xr:uid="{00000000-0005-0000-0000-0000210F0000}"/>
    <cellStyle name="メモ 2 4 4 3" xfId="4171" xr:uid="{00000000-0005-0000-0000-0000220F0000}"/>
    <cellStyle name="メモ 2 4 5" xfId="1294" xr:uid="{00000000-0005-0000-0000-0000230F0000}"/>
    <cellStyle name="メモ 2 4 5 2" xfId="7798" xr:uid="{00000000-0005-0000-0000-0000240F0000}"/>
    <cellStyle name="メモ 2 4 5 3" xfId="6000" xr:uid="{00000000-0005-0000-0000-0000250F0000}"/>
    <cellStyle name="メモ 2 4 6" xfId="1295" xr:uid="{00000000-0005-0000-0000-0000260F0000}"/>
    <cellStyle name="メモ 2 4 6 2" xfId="7799" xr:uid="{00000000-0005-0000-0000-0000270F0000}"/>
    <cellStyle name="メモ 2 4 6 3" xfId="6002" xr:uid="{00000000-0005-0000-0000-0000280F0000}"/>
    <cellStyle name="メモ 2 4 7" xfId="1296" xr:uid="{00000000-0005-0000-0000-0000290F0000}"/>
    <cellStyle name="メモ 2 4 7 2" xfId="7800" xr:uid="{00000000-0005-0000-0000-00002A0F0000}"/>
    <cellStyle name="メモ 2 4 7 3" xfId="6004" xr:uid="{00000000-0005-0000-0000-00002B0F0000}"/>
    <cellStyle name="メモ 2 4 8" xfId="1297" xr:uid="{00000000-0005-0000-0000-00002C0F0000}"/>
    <cellStyle name="メモ 2 4 8 2" xfId="7801" xr:uid="{00000000-0005-0000-0000-00002D0F0000}"/>
    <cellStyle name="メモ 2 4 8 3" xfId="5964" xr:uid="{00000000-0005-0000-0000-00002E0F0000}"/>
    <cellStyle name="メモ 2 4 9" xfId="1298" xr:uid="{00000000-0005-0000-0000-00002F0F0000}"/>
    <cellStyle name="メモ 2 4 9 2" xfId="7802" xr:uid="{00000000-0005-0000-0000-0000300F0000}"/>
    <cellStyle name="メモ 2 4 9 3" xfId="4064" xr:uid="{00000000-0005-0000-0000-0000310F0000}"/>
    <cellStyle name="メモ 2 5" xfId="1299" xr:uid="{00000000-0005-0000-0000-0000320F0000}"/>
    <cellStyle name="メモ 2 5 10" xfId="1300" xr:uid="{00000000-0005-0000-0000-0000330F0000}"/>
    <cellStyle name="メモ 2 5 10 2" xfId="7804" xr:uid="{00000000-0005-0000-0000-0000340F0000}"/>
    <cellStyle name="メモ 2 5 10 3" xfId="6006" xr:uid="{00000000-0005-0000-0000-0000350F0000}"/>
    <cellStyle name="メモ 2 5 11" xfId="1301" xr:uid="{00000000-0005-0000-0000-0000360F0000}"/>
    <cellStyle name="メモ 2 5 11 2" xfId="7805" xr:uid="{00000000-0005-0000-0000-0000370F0000}"/>
    <cellStyle name="メモ 2 5 11 3" xfId="6008" xr:uid="{00000000-0005-0000-0000-0000380F0000}"/>
    <cellStyle name="メモ 2 5 12" xfId="1302" xr:uid="{00000000-0005-0000-0000-0000390F0000}"/>
    <cellStyle name="メモ 2 5 12 2" xfId="7806" xr:uid="{00000000-0005-0000-0000-00003A0F0000}"/>
    <cellStyle name="メモ 2 5 12 3" xfId="6010" xr:uid="{00000000-0005-0000-0000-00003B0F0000}"/>
    <cellStyle name="メモ 2 5 13" xfId="1303" xr:uid="{00000000-0005-0000-0000-00003C0F0000}"/>
    <cellStyle name="メモ 2 5 13 2" xfId="7807" xr:uid="{00000000-0005-0000-0000-00003D0F0000}"/>
    <cellStyle name="メモ 2 5 13 3" xfId="6012" xr:uid="{00000000-0005-0000-0000-00003E0F0000}"/>
    <cellStyle name="メモ 2 5 14" xfId="1304" xr:uid="{00000000-0005-0000-0000-00003F0F0000}"/>
    <cellStyle name="メモ 2 5 14 2" xfId="7808" xr:uid="{00000000-0005-0000-0000-0000400F0000}"/>
    <cellStyle name="メモ 2 5 14 3" xfId="6015" xr:uid="{00000000-0005-0000-0000-0000410F0000}"/>
    <cellStyle name="メモ 2 5 15" xfId="1305" xr:uid="{00000000-0005-0000-0000-0000420F0000}"/>
    <cellStyle name="メモ 2 5 15 2" xfId="7809" xr:uid="{00000000-0005-0000-0000-0000430F0000}"/>
    <cellStyle name="メモ 2 5 15 3" xfId="6020" xr:uid="{00000000-0005-0000-0000-0000440F0000}"/>
    <cellStyle name="メモ 2 5 16" xfId="1306" xr:uid="{00000000-0005-0000-0000-0000450F0000}"/>
    <cellStyle name="メモ 2 5 16 2" xfId="7810" xr:uid="{00000000-0005-0000-0000-0000460F0000}"/>
    <cellStyle name="メモ 2 5 16 3" xfId="4169" xr:uid="{00000000-0005-0000-0000-0000470F0000}"/>
    <cellStyle name="メモ 2 5 17" xfId="1307" xr:uid="{00000000-0005-0000-0000-0000480F0000}"/>
    <cellStyle name="メモ 2 5 17 2" xfId="7811" xr:uid="{00000000-0005-0000-0000-0000490F0000}"/>
    <cellStyle name="メモ 2 5 17 3" xfId="6024" xr:uid="{00000000-0005-0000-0000-00004A0F0000}"/>
    <cellStyle name="メモ 2 5 18" xfId="1308" xr:uid="{00000000-0005-0000-0000-00004B0F0000}"/>
    <cellStyle name="メモ 2 5 18 2" xfId="7812" xr:uid="{00000000-0005-0000-0000-00004C0F0000}"/>
    <cellStyle name="メモ 2 5 18 3" xfId="6026" xr:uid="{00000000-0005-0000-0000-00004D0F0000}"/>
    <cellStyle name="メモ 2 5 19" xfId="1309" xr:uid="{00000000-0005-0000-0000-00004E0F0000}"/>
    <cellStyle name="メモ 2 5 19 2" xfId="7813" xr:uid="{00000000-0005-0000-0000-00004F0F0000}"/>
    <cellStyle name="メモ 2 5 19 3" xfId="6028" xr:uid="{00000000-0005-0000-0000-0000500F0000}"/>
    <cellStyle name="メモ 2 5 2" xfId="1310" xr:uid="{00000000-0005-0000-0000-0000510F0000}"/>
    <cellStyle name="メモ 2 5 2 2" xfId="7814" xr:uid="{00000000-0005-0000-0000-0000520F0000}"/>
    <cellStyle name="メモ 2 5 2 3" xfId="6030" xr:uid="{00000000-0005-0000-0000-0000530F0000}"/>
    <cellStyle name="メモ 2 5 20" xfId="1311" xr:uid="{00000000-0005-0000-0000-0000540F0000}"/>
    <cellStyle name="メモ 2 5 20 2" xfId="7815" xr:uid="{00000000-0005-0000-0000-0000550F0000}"/>
    <cellStyle name="メモ 2 5 20 3" xfId="6019" xr:uid="{00000000-0005-0000-0000-0000560F0000}"/>
    <cellStyle name="メモ 2 5 21" xfId="1312" xr:uid="{00000000-0005-0000-0000-0000570F0000}"/>
    <cellStyle name="メモ 2 5 21 2" xfId="7816" xr:uid="{00000000-0005-0000-0000-0000580F0000}"/>
    <cellStyle name="メモ 2 5 21 3" xfId="4168" xr:uid="{00000000-0005-0000-0000-0000590F0000}"/>
    <cellStyle name="メモ 2 5 22" xfId="1313" xr:uid="{00000000-0005-0000-0000-00005A0F0000}"/>
    <cellStyle name="メモ 2 5 22 2" xfId="7817" xr:uid="{00000000-0005-0000-0000-00005B0F0000}"/>
    <cellStyle name="メモ 2 5 22 3" xfId="6023" xr:uid="{00000000-0005-0000-0000-00005C0F0000}"/>
    <cellStyle name="メモ 2 5 23" xfId="7803" xr:uid="{00000000-0005-0000-0000-00005D0F0000}"/>
    <cellStyle name="メモ 2 5 24" xfId="5811" xr:uid="{00000000-0005-0000-0000-00005E0F0000}"/>
    <cellStyle name="メモ 2 5 3" xfId="1314" xr:uid="{00000000-0005-0000-0000-00005F0F0000}"/>
    <cellStyle name="メモ 2 5 3 2" xfId="7818" xr:uid="{00000000-0005-0000-0000-0000600F0000}"/>
    <cellStyle name="メモ 2 5 3 3" xfId="6032" xr:uid="{00000000-0005-0000-0000-0000610F0000}"/>
    <cellStyle name="メモ 2 5 4" xfId="1315" xr:uid="{00000000-0005-0000-0000-0000620F0000}"/>
    <cellStyle name="メモ 2 5 4 2" xfId="7819" xr:uid="{00000000-0005-0000-0000-0000630F0000}"/>
    <cellStyle name="メモ 2 5 4 3" xfId="6034" xr:uid="{00000000-0005-0000-0000-0000640F0000}"/>
    <cellStyle name="メモ 2 5 5" xfId="1316" xr:uid="{00000000-0005-0000-0000-0000650F0000}"/>
    <cellStyle name="メモ 2 5 5 2" xfId="7820" xr:uid="{00000000-0005-0000-0000-0000660F0000}"/>
    <cellStyle name="メモ 2 5 5 3" xfId="6036" xr:uid="{00000000-0005-0000-0000-0000670F0000}"/>
    <cellStyle name="メモ 2 5 6" xfId="1317" xr:uid="{00000000-0005-0000-0000-0000680F0000}"/>
    <cellStyle name="メモ 2 5 6 2" xfId="7821" xr:uid="{00000000-0005-0000-0000-0000690F0000}"/>
    <cellStyle name="メモ 2 5 6 3" xfId="6038" xr:uid="{00000000-0005-0000-0000-00006A0F0000}"/>
    <cellStyle name="メモ 2 5 7" xfId="1318" xr:uid="{00000000-0005-0000-0000-00006B0F0000}"/>
    <cellStyle name="メモ 2 5 7 2" xfId="7822" xr:uid="{00000000-0005-0000-0000-00006C0F0000}"/>
    <cellStyle name="メモ 2 5 7 3" xfId="6040" xr:uid="{00000000-0005-0000-0000-00006D0F0000}"/>
    <cellStyle name="メモ 2 5 8" xfId="1319" xr:uid="{00000000-0005-0000-0000-00006E0F0000}"/>
    <cellStyle name="メモ 2 5 8 2" xfId="7823" xr:uid="{00000000-0005-0000-0000-00006F0F0000}"/>
    <cellStyle name="メモ 2 5 8 3" xfId="6042" xr:uid="{00000000-0005-0000-0000-0000700F0000}"/>
    <cellStyle name="メモ 2 5 9" xfId="1320" xr:uid="{00000000-0005-0000-0000-0000710F0000}"/>
    <cellStyle name="メモ 2 5 9 2" xfId="7824" xr:uid="{00000000-0005-0000-0000-0000720F0000}"/>
    <cellStyle name="メモ 2 5 9 3" xfId="6044" xr:uid="{00000000-0005-0000-0000-0000730F0000}"/>
    <cellStyle name="メモ 2 6" xfId="1321" xr:uid="{00000000-0005-0000-0000-0000740F0000}"/>
    <cellStyle name="メモ 2 6 10" xfId="1322" xr:uid="{00000000-0005-0000-0000-0000750F0000}"/>
    <cellStyle name="メモ 2 6 10 2" xfId="7826" xr:uid="{00000000-0005-0000-0000-0000760F0000}"/>
    <cellStyle name="メモ 2 6 10 3" xfId="4562" xr:uid="{00000000-0005-0000-0000-0000770F0000}"/>
    <cellStyle name="メモ 2 6 11" xfId="1323" xr:uid="{00000000-0005-0000-0000-0000780F0000}"/>
    <cellStyle name="メモ 2 6 11 2" xfId="7827" xr:uid="{00000000-0005-0000-0000-0000790F0000}"/>
    <cellStyle name="メモ 2 6 11 3" xfId="4566" xr:uid="{00000000-0005-0000-0000-00007A0F0000}"/>
    <cellStyle name="メモ 2 6 12" xfId="1324" xr:uid="{00000000-0005-0000-0000-00007B0F0000}"/>
    <cellStyle name="メモ 2 6 12 2" xfId="7828" xr:uid="{00000000-0005-0000-0000-00007C0F0000}"/>
    <cellStyle name="メモ 2 6 12 3" xfId="4575" xr:uid="{00000000-0005-0000-0000-00007D0F0000}"/>
    <cellStyle name="メモ 2 6 13" xfId="1325" xr:uid="{00000000-0005-0000-0000-00007E0F0000}"/>
    <cellStyle name="メモ 2 6 13 2" xfId="7829" xr:uid="{00000000-0005-0000-0000-00007F0F0000}"/>
    <cellStyle name="メモ 2 6 13 3" xfId="4579" xr:uid="{00000000-0005-0000-0000-0000800F0000}"/>
    <cellStyle name="メモ 2 6 14" xfId="1326" xr:uid="{00000000-0005-0000-0000-0000810F0000}"/>
    <cellStyle name="メモ 2 6 14 2" xfId="7830" xr:uid="{00000000-0005-0000-0000-0000820F0000}"/>
    <cellStyle name="メモ 2 6 14 3" xfId="4582" xr:uid="{00000000-0005-0000-0000-0000830F0000}"/>
    <cellStyle name="メモ 2 6 15" xfId="1327" xr:uid="{00000000-0005-0000-0000-0000840F0000}"/>
    <cellStyle name="メモ 2 6 15 2" xfId="7831" xr:uid="{00000000-0005-0000-0000-0000850F0000}"/>
    <cellStyle name="メモ 2 6 15 3" xfId="4586" xr:uid="{00000000-0005-0000-0000-0000860F0000}"/>
    <cellStyle name="メモ 2 6 16" xfId="1328" xr:uid="{00000000-0005-0000-0000-0000870F0000}"/>
    <cellStyle name="メモ 2 6 16 2" xfId="7832" xr:uid="{00000000-0005-0000-0000-0000880F0000}"/>
    <cellStyle name="メモ 2 6 16 3" xfId="6047" xr:uid="{00000000-0005-0000-0000-0000890F0000}"/>
    <cellStyle name="メモ 2 6 17" xfId="1329" xr:uid="{00000000-0005-0000-0000-00008A0F0000}"/>
    <cellStyle name="メモ 2 6 17 2" xfId="7833" xr:uid="{00000000-0005-0000-0000-00008B0F0000}"/>
    <cellStyle name="メモ 2 6 17 3" xfId="6050" xr:uid="{00000000-0005-0000-0000-00008C0F0000}"/>
    <cellStyle name="メモ 2 6 18" xfId="1330" xr:uid="{00000000-0005-0000-0000-00008D0F0000}"/>
    <cellStyle name="メモ 2 6 18 2" xfId="7834" xr:uid="{00000000-0005-0000-0000-00008E0F0000}"/>
    <cellStyle name="メモ 2 6 18 3" xfId="6052" xr:uid="{00000000-0005-0000-0000-00008F0F0000}"/>
    <cellStyle name="メモ 2 6 19" xfId="1331" xr:uid="{00000000-0005-0000-0000-0000900F0000}"/>
    <cellStyle name="メモ 2 6 19 2" xfId="7835" xr:uid="{00000000-0005-0000-0000-0000910F0000}"/>
    <cellStyle name="メモ 2 6 19 3" xfId="4311" xr:uid="{00000000-0005-0000-0000-0000920F0000}"/>
    <cellStyle name="メモ 2 6 2" xfId="1332" xr:uid="{00000000-0005-0000-0000-0000930F0000}"/>
    <cellStyle name="メモ 2 6 2 2" xfId="7836" xr:uid="{00000000-0005-0000-0000-0000940F0000}"/>
    <cellStyle name="メモ 2 6 2 3" xfId="6053" xr:uid="{00000000-0005-0000-0000-0000950F0000}"/>
    <cellStyle name="メモ 2 6 20" xfId="1333" xr:uid="{00000000-0005-0000-0000-0000960F0000}"/>
    <cellStyle name="メモ 2 6 20 2" xfId="7837" xr:uid="{00000000-0005-0000-0000-0000970F0000}"/>
    <cellStyle name="メモ 2 6 20 3" xfId="4585" xr:uid="{00000000-0005-0000-0000-0000980F0000}"/>
    <cellStyle name="メモ 2 6 21" xfId="1334" xr:uid="{00000000-0005-0000-0000-0000990F0000}"/>
    <cellStyle name="メモ 2 6 21 2" xfId="7838" xr:uid="{00000000-0005-0000-0000-00009A0F0000}"/>
    <cellStyle name="メモ 2 6 21 3" xfId="6046" xr:uid="{00000000-0005-0000-0000-00009B0F0000}"/>
    <cellStyle name="メモ 2 6 22" xfId="1335" xr:uid="{00000000-0005-0000-0000-00009C0F0000}"/>
    <cellStyle name="メモ 2 6 22 2" xfId="7839" xr:uid="{00000000-0005-0000-0000-00009D0F0000}"/>
    <cellStyle name="メモ 2 6 22 3" xfId="6049" xr:uid="{00000000-0005-0000-0000-00009E0F0000}"/>
    <cellStyle name="メモ 2 6 23" xfId="7825" xr:uid="{00000000-0005-0000-0000-00009F0F0000}"/>
    <cellStyle name="メモ 2 6 24" xfId="5816" xr:uid="{00000000-0005-0000-0000-0000A00F0000}"/>
    <cellStyle name="メモ 2 6 3" xfId="1336" xr:uid="{00000000-0005-0000-0000-0000A10F0000}"/>
    <cellStyle name="メモ 2 6 3 2" xfId="7840" xr:uid="{00000000-0005-0000-0000-0000A20F0000}"/>
    <cellStyle name="メモ 2 6 3 3" xfId="6054" xr:uid="{00000000-0005-0000-0000-0000A30F0000}"/>
    <cellStyle name="メモ 2 6 4" xfId="1337" xr:uid="{00000000-0005-0000-0000-0000A40F0000}"/>
    <cellStyle name="メモ 2 6 4 2" xfId="7841" xr:uid="{00000000-0005-0000-0000-0000A50F0000}"/>
    <cellStyle name="メモ 2 6 4 3" xfId="6055" xr:uid="{00000000-0005-0000-0000-0000A60F0000}"/>
    <cellStyle name="メモ 2 6 5" xfId="1338" xr:uid="{00000000-0005-0000-0000-0000A70F0000}"/>
    <cellStyle name="メモ 2 6 5 2" xfId="7842" xr:uid="{00000000-0005-0000-0000-0000A80F0000}"/>
    <cellStyle name="メモ 2 6 5 3" xfId="6056" xr:uid="{00000000-0005-0000-0000-0000A90F0000}"/>
    <cellStyle name="メモ 2 6 6" xfId="1339" xr:uid="{00000000-0005-0000-0000-0000AA0F0000}"/>
    <cellStyle name="メモ 2 6 6 2" xfId="7843" xr:uid="{00000000-0005-0000-0000-0000AB0F0000}"/>
    <cellStyle name="メモ 2 6 6 3" xfId="6057" xr:uid="{00000000-0005-0000-0000-0000AC0F0000}"/>
    <cellStyle name="メモ 2 6 7" xfId="1340" xr:uid="{00000000-0005-0000-0000-0000AD0F0000}"/>
    <cellStyle name="メモ 2 6 7 2" xfId="7844" xr:uid="{00000000-0005-0000-0000-0000AE0F0000}"/>
    <cellStyle name="メモ 2 6 7 3" xfId="6058" xr:uid="{00000000-0005-0000-0000-0000AF0F0000}"/>
    <cellStyle name="メモ 2 6 8" xfId="1341" xr:uid="{00000000-0005-0000-0000-0000B00F0000}"/>
    <cellStyle name="メモ 2 6 8 2" xfId="7845" xr:uid="{00000000-0005-0000-0000-0000B10F0000}"/>
    <cellStyle name="メモ 2 6 8 3" xfId="6059" xr:uid="{00000000-0005-0000-0000-0000B20F0000}"/>
    <cellStyle name="メモ 2 6 9" xfId="1342" xr:uid="{00000000-0005-0000-0000-0000B30F0000}"/>
    <cellStyle name="メモ 2 6 9 2" xfId="7846" xr:uid="{00000000-0005-0000-0000-0000B40F0000}"/>
    <cellStyle name="メモ 2 6 9 3" xfId="6060" xr:uid="{00000000-0005-0000-0000-0000B50F0000}"/>
    <cellStyle name="メモ 2 7" xfId="1343" xr:uid="{00000000-0005-0000-0000-0000B60F0000}"/>
    <cellStyle name="メモ 2 7 10" xfId="1344" xr:uid="{00000000-0005-0000-0000-0000B70F0000}"/>
    <cellStyle name="メモ 2 7 10 2" xfId="7848" xr:uid="{00000000-0005-0000-0000-0000B80F0000}"/>
    <cellStyle name="メモ 2 7 10 3" xfId="4628" xr:uid="{00000000-0005-0000-0000-0000B90F0000}"/>
    <cellStyle name="メモ 2 7 11" xfId="1345" xr:uid="{00000000-0005-0000-0000-0000BA0F0000}"/>
    <cellStyle name="メモ 2 7 11 2" xfId="7849" xr:uid="{00000000-0005-0000-0000-0000BB0F0000}"/>
    <cellStyle name="メモ 2 7 11 3" xfId="4630" xr:uid="{00000000-0005-0000-0000-0000BC0F0000}"/>
    <cellStyle name="メモ 2 7 12" xfId="1346" xr:uid="{00000000-0005-0000-0000-0000BD0F0000}"/>
    <cellStyle name="メモ 2 7 12 2" xfId="7850" xr:uid="{00000000-0005-0000-0000-0000BE0F0000}"/>
    <cellStyle name="メモ 2 7 12 3" xfId="4632" xr:uid="{00000000-0005-0000-0000-0000BF0F0000}"/>
    <cellStyle name="メモ 2 7 13" xfId="1347" xr:uid="{00000000-0005-0000-0000-0000C00F0000}"/>
    <cellStyle name="メモ 2 7 13 2" xfId="7851" xr:uid="{00000000-0005-0000-0000-0000C10F0000}"/>
    <cellStyle name="メモ 2 7 13 3" xfId="5556" xr:uid="{00000000-0005-0000-0000-0000C20F0000}"/>
    <cellStyle name="メモ 2 7 14" xfId="1348" xr:uid="{00000000-0005-0000-0000-0000C30F0000}"/>
    <cellStyle name="メモ 2 7 14 2" xfId="7852" xr:uid="{00000000-0005-0000-0000-0000C40F0000}"/>
    <cellStyle name="メモ 2 7 14 3" xfId="5559" xr:uid="{00000000-0005-0000-0000-0000C50F0000}"/>
    <cellStyle name="メモ 2 7 15" xfId="1349" xr:uid="{00000000-0005-0000-0000-0000C60F0000}"/>
    <cellStyle name="メモ 2 7 15 2" xfId="7853" xr:uid="{00000000-0005-0000-0000-0000C70F0000}"/>
    <cellStyle name="メモ 2 7 15 3" xfId="5564" xr:uid="{00000000-0005-0000-0000-0000C80F0000}"/>
    <cellStyle name="メモ 2 7 16" xfId="1350" xr:uid="{00000000-0005-0000-0000-0000C90F0000}"/>
    <cellStyle name="メモ 2 7 16 2" xfId="7854" xr:uid="{00000000-0005-0000-0000-0000CA0F0000}"/>
    <cellStyle name="メモ 2 7 16 3" xfId="5569" xr:uid="{00000000-0005-0000-0000-0000CB0F0000}"/>
    <cellStyle name="メモ 2 7 17" xfId="1351" xr:uid="{00000000-0005-0000-0000-0000CC0F0000}"/>
    <cellStyle name="メモ 2 7 17 2" xfId="7855" xr:uid="{00000000-0005-0000-0000-0000CD0F0000}"/>
    <cellStyle name="メモ 2 7 17 3" xfId="5575" xr:uid="{00000000-0005-0000-0000-0000CE0F0000}"/>
    <cellStyle name="メモ 2 7 18" xfId="1352" xr:uid="{00000000-0005-0000-0000-0000CF0F0000}"/>
    <cellStyle name="メモ 2 7 18 2" xfId="7856" xr:uid="{00000000-0005-0000-0000-0000D00F0000}"/>
    <cellStyle name="メモ 2 7 18 3" xfId="5581" xr:uid="{00000000-0005-0000-0000-0000D10F0000}"/>
    <cellStyle name="メモ 2 7 19" xfId="1353" xr:uid="{00000000-0005-0000-0000-0000D20F0000}"/>
    <cellStyle name="メモ 2 7 19 2" xfId="7857" xr:uid="{00000000-0005-0000-0000-0000D30F0000}"/>
    <cellStyle name="メモ 2 7 19 3" xfId="5586" xr:uid="{00000000-0005-0000-0000-0000D40F0000}"/>
    <cellStyle name="メモ 2 7 2" xfId="1354" xr:uid="{00000000-0005-0000-0000-0000D50F0000}"/>
    <cellStyle name="メモ 2 7 2 2" xfId="7858" xr:uid="{00000000-0005-0000-0000-0000D60F0000}"/>
    <cellStyle name="メモ 2 7 2 3" xfId="6061" xr:uid="{00000000-0005-0000-0000-0000D70F0000}"/>
    <cellStyle name="メモ 2 7 20" xfId="1355" xr:uid="{00000000-0005-0000-0000-0000D80F0000}"/>
    <cellStyle name="メモ 2 7 20 2" xfId="7859" xr:uid="{00000000-0005-0000-0000-0000D90F0000}"/>
    <cellStyle name="メモ 2 7 20 3" xfId="5563" xr:uid="{00000000-0005-0000-0000-0000DA0F0000}"/>
    <cellStyle name="メモ 2 7 21" xfId="1356" xr:uid="{00000000-0005-0000-0000-0000DB0F0000}"/>
    <cellStyle name="メモ 2 7 21 2" xfId="7860" xr:uid="{00000000-0005-0000-0000-0000DC0F0000}"/>
    <cellStyle name="メモ 2 7 21 3" xfId="5568" xr:uid="{00000000-0005-0000-0000-0000DD0F0000}"/>
    <cellStyle name="メモ 2 7 22" xfId="1357" xr:uid="{00000000-0005-0000-0000-0000DE0F0000}"/>
    <cellStyle name="メモ 2 7 22 2" xfId="7861" xr:uid="{00000000-0005-0000-0000-0000DF0F0000}"/>
    <cellStyle name="メモ 2 7 22 3" xfId="5574" xr:uid="{00000000-0005-0000-0000-0000E00F0000}"/>
    <cellStyle name="メモ 2 7 23" xfId="7847" xr:uid="{00000000-0005-0000-0000-0000E10F0000}"/>
    <cellStyle name="メモ 2 7 24" xfId="5819" xr:uid="{00000000-0005-0000-0000-0000E20F0000}"/>
    <cellStyle name="メモ 2 7 3" xfId="1358" xr:uid="{00000000-0005-0000-0000-0000E30F0000}"/>
    <cellStyle name="メモ 2 7 3 2" xfId="7862" xr:uid="{00000000-0005-0000-0000-0000E40F0000}"/>
    <cellStyle name="メモ 2 7 3 3" xfId="6062" xr:uid="{00000000-0005-0000-0000-0000E50F0000}"/>
    <cellStyle name="メモ 2 7 4" xfId="1359" xr:uid="{00000000-0005-0000-0000-0000E60F0000}"/>
    <cellStyle name="メモ 2 7 4 2" xfId="7863" xr:uid="{00000000-0005-0000-0000-0000E70F0000}"/>
    <cellStyle name="メモ 2 7 4 3" xfId="6063" xr:uid="{00000000-0005-0000-0000-0000E80F0000}"/>
    <cellStyle name="メモ 2 7 5" xfId="1360" xr:uid="{00000000-0005-0000-0000-0000E90F0000}"/>
    <cellStyle name="メモ 2 7 5 2" xfId="7864" xr:uid="{00000000-0005-0000-0000-0000EA0F0000}"/>
    <cellStyle name="メモ 2 7 5 3" xfId="6064" xr:uid="{00000000-0005-0000-0000-0000EB0F0000}"/>
    <cellStyle name="メモ 2 7 6" xfId="1361" xr:uid="{00000000-0005-0000-0000-0000EC0F0000}"/>
    <cellStyle name="メモ 2 7 6 2" xfId="7865" xr:uid="{00000000-0005-0000-0000-0000ED0F0000}"/>
    <cellStyle name="メモ 2 7 6 3" xfId="6065" xr:uid="{00000000-0005-0000-0000-0000EE0F0000}"/>
    <cellStyle name="メモ 2 7 7" xfId="1362" xr:uid="{00000000-0005-0000-0000-0000EF0F0000}"/>
    <cellStyle name="メモ 2 7 7 2" xfId="7866" xr:uid="{00000000-0005-0000-0000-0000F00F0000}"/>
    <cellStyle name="メモ 2 7 7 3" xfId="6066" xr:uid="{00000000-0005-0000-0000-0000F10F0000}"/>
    <cellStyle name="メモ 2 7 8" xfId="1363" xr:uid="{00000000-0005-0000-0000-0000F20F0000}"/>
    <cellStyle name="メモ 2 7 8 2" xfId="7867" xr:uid="{00000000-0005-0000-0000-0000F30F0000}"/>
    <cellStyle name="メモ 2 7 8 3" xfId="6067" xr:uid="{00000000-0005-0000-0000-0000F40F0000}"/>
    <cellStyle name="メモ 2 7 9" xfId="1364" xr:uid="{00000000-0005-0000-0000-0000F50F0000}"/>
    <cellStyle name="メモ 2 7 9 2" xfId="7868" xr:uid="{00000000-0005-0000-0000-0000F60F0000}"/>
    <cellStyle name="メモ 2 7 9 3" xfId="6068" xr:uid="{00000000-0005-0000-0000-0000F70F0000}"/>
    <cellStyle name="メモ 2 8" xfId="1365" xr:uid="{00000000-0005-0000-0000-0000F80F0000}"/>
    <cellStyle name="メモ 2 8 10" xfId="1366" xr:uid="{00000000-0005-0000-0000-0000F90F0000}"/>
    <cellStyle name="メモ 2 8 10 2" xfId="7870" xr:uid="{00000000-0005-0000-0000-0000FA0F0000}"/>
    <cellStyle name="メモ 2 8 10 3" xfId="6071" xr:uid="{00000000-0005-0000-0000-0000FB0F0000}"/>
    <cellStyle name="メモ 2 8 11" xfId="1367" xr:uid="{00000000-0005-0000-0000-0000FC0F0000}"/>
    <cellStyle name="メモ 2 8 11 2" xfId="7871" xr:uid="{00000000-0005-0000-0000-0000FD0F0000}"/>
    <cellStyle name="メモ 2 8 11 3" xfId="5700" xr:uid="{00000000-0005-0000-0000-0000FE0F0000}"/>
    <cellStyle name="メモ 2 8 12" xfId="1368" xr:uid="{00000000-0005-0000-0000-0000FF0F0000}"/>
    <cellStyle name="メモ 2 8 12 2" xfId="7872" xr:uid="{00000000-0005-0000-0000-000000100000}"/>
    <cellStyle name="メモ 2 8 12 3" xfId="5702" xr:uid="{00000000-0005-0000-0000-000001100000}"/>
    <cellStyle name="メモ 2 8 13" xfId="1369" xr:uid="{00000000-0005-0000-0000-000002100000}"/>
    <cellStyle name="メモ 2 8 13 2" xfId="7873" xr:uid="{00000000-0005-0000-0000-000003100000}"/>
    <cellStyle name="メモ 2 8 13 3" xfId="5704" xr:uid="{00000000-0005-0000-0000-000004100000}"/>
    <cellStyle name="メモ 2 8 14" xfId="1370" xr:uid="{00000000-0005-0000-0000-000005100000}"/>
    <cellStyle name="メモ 2 8 14 2" xfId="7874" xr:uid="{00000000-0005-0000-0000-000006100000}"/>
    <cellStyle name="メモ 2 8 14 3" xfId="5706" xr:uid="{00000000-0005-0000-0000-000007100000}"/>
    <cellStyle name="メモ 2 8 15" xfId="1371" xr:uid="{00000000-0005-0000-0000-000008100000}"/>
    <cellStyle name="メモ 2 8 15 2" xfId="7875" xr:uid="{00000000-0005-0000-0000-000009100000}"/>
    <cellStyle name="メモ 2 8 15 3" xfId="5709" xr:uid="{00000000-0005-0000-0000-00000A100000}"/>
    <cellStyle name="メモ 2 8 16" xfId="1372" xr:uid="{00000000-0005-0000-0000-00000B100000}"/>
    <cellStyle name="メモ 2 8 16 2" xfId="7876" xr:uid="{00000000-0005-0000-0000-00000C100000}"/>
    <cellStyle name="メモ 2 8 16 3" xfId="5712" xr:uid="{00000000-0005-0000-0000-00000D100000}"/>
    <cellStyle name="メモ 2 8 17" xfId="1373" xr:uid="{00000000-0005-0000-0000-00000E100000}"/>
    <cellStyle name="メモ 2 8 17 2" xfId="7877" xr:uid="{00000000-0005-0000-0000-00000F100000}"/>
    <cellStyle name="メモ 2 8 17 3" xfId="5716" xr:uid="{00000000-0005-0000-0000-000010100000}"/>
    <cellStyle name="メモ 2 8 18" xfId="1374" xr:uid="{00000000-0005-0000-0000-000011100000}"/>
    <cellStyle name="メモ 2 8 18 2" xfId="7878" xr:uid="{00000000-0005-0000-0000-000012100000}"/>
    <cellStyle name="メモ 2 8 18 3" xfId="4389" xr:uid="{00000000-0005-0000-0000-000013100000}"/>
    <cellStyle name="メモ 2 8 19" xfId="1375" xr:uid="{00000000-0005-0000-0000-000014100000}"/>
    <cellStyle name="メモ 2 8 19 2" xfId="7879" xr:uid="{00000000-0005-0000-0000-000015100000}"/>
    <cellStyle name="メモ 2 8 19 3" xfId="4397" xr:uid="{00000000-0005-0000-0000-000016100000}"/>
    <cellStyle name="メモ 2 8 2" xfId="1376" xr:uid="{00000000-0005-0000-0000-000017100000}"/>
    <cellStyle name="メモ 2 8 2 2" xfId="7880" xr:uid="{00000000-0005-0000-0000-000018100000}"/>
    <cellStyle name="メモ 2 8 2 3" xfId="6074" xr:uid="{00000000-0005-0000-0000-000019100000}"/>
    <cellStyle name="メモ 2 8 20" xfId="1377" xr:uid="{00000000-0005-0000-0000-00001A100000}"/>
    <cellStyle name="メモ 2 8 20 2" xfId="7881" xr:uid="{00000000-0005-0000-0000-00001B100000}"/>
    <cellStyle name="メモ 2 8 20 3" xfId="5708" xr:uid="{00000000-0005-0000-0000-00001C100000}"/>
    <cellStyle name="メモ 2 8 21" xfId="1378" xr:uid="{00000000-0005-0000-0000-00001D100000}"/>
    <cellStyle name="メモ 2 8 21 2" xfId="7882" xr:uid="{00000000-0005-0000-0000-00001E100000}"/>
    <cellStyle name="メモ 2 8 21 3" xfId="5711" xr:uid="{00000000-0005-0000-0000-00001F100000}"/>
    <cellStyle name="メモ 2 8 22" xfId="1379" xr:uid="{00000000-0005-0000-0000-000020100000}"/>
    <cellStyle name="メモ 2 8 22 2" xfId="7883" xr:uid="{00000000-0005-0000-0000-000021100000}"/>
    <cellStyle name="メモ 2 8 22 3" xfId="5715" xr:uid="{00000000-0005-0000-0000-000022100000}"/>
    <cellStyle name="メモ 2 8 23" xfId="7869" xr:uid="{00000000-0005-0000-0000-000023100000}"/>
    <cellStyle name="メモ 2 8 24" xfId="6070" xr:uid="{00000000-0005-0000-0000-000024100000}"/>
    <cellStyle name="メモ 2 8 3" xfId="1380" xr:uid="{00000000-0005-0000-0000-000025100000}"/>
    <cellStyle name="メモ 2 8 3 2" xfId="7884" xr:uid="{00000000-0005-0000-0000-000026100000}"/>
    <cellStyle name="メモ 2 8 3 3" xfId="6076" xr:uid="{00000000-0005-0000-0000-000027100000}"/>
    <cellStyle name="メモ 2 8 4" xfId="1381" xr:uid="{00000000-0005-0000-0000-000028100000}"/>
    <cellStyle name="メモ 2 8 4 2" xfId="7885" xr:uid="{00000000-0005-0000-0000-000029100000}"/>
    <cellStyle name="メモ 2 8 4 3" xfId="6078" xr:uid="{00000000-0005-0000-0000-00002A100000}"/>
    <cellStyle name="メモ 2 8 5" xfId="1382" xr:uid="{00000000-0005-0000-0000-00002B100000}"/>
    <cellStyle name="メモ 2 8 5 2" xfId="7886" xr:uid="{00000000-0005-0000-0000-00002C100000}"/>
    <cellStyle name="メモ 2 8 5 3" xfId="6079" xr:uid="{00000000-0005-0000-0000-00002D100000}"/>
    <cellStyle name="メモ 2 8 6" xfId="1383" xr:uid="{00000000-0005-0000-0000-00002E100000}"/>
    <cellStyle name="メモ 2 8 6 2" xfId="7887" xr:uid="{00000000-0005-0000-0000-00002F100000}"/>
    <cellStyle name="メモ 2 8 6 3" xfId="6080" xr:uid="{00000000-0005-0000-0000-000030100000}"/>
    <cellStyle name="メモ 2 8 7" xfId="1384" xr:uid="{00000000-0005-0000-0000-000031100000}"/>
    <cellStyle name="メモ 2 8 7 2" xfId="7888" xr:uid="{00000000-0005-0000-0000-000032100000}"/>
    <cellStyle name="メモ 2 8 7 3" xfId="6081" xr:uid="{00000000-0005-0000-0000-000033100000}"/>
    <cellStyle name="メモ 2 8 8" xfId="1385" xr:uid="{00000000-0005-0000-0000-000034100000}"/>
    <cellStyle name="メモ 2 8 8 2" xfId="7889" xr:uid="{00000000-0005-0000-0000-000035100000}"/>
    <cellStyle name="メモ 2 8 8 3" xfId="6082" xr:uid="{00000000-0005-0000-0000-000036100000}"/>
    <cellStyle name="メモ 2 8 9" xfId="1386" xr:uid="{00000000-0005-0000-0000-000037100000}"/>
    <cellStyle name="メモ 2 8 9 2" xfId="7890" xr:uid="{00000000-0005-0000-0000-000038100000}"/>
    <cellStyle name="メモ 2 8 9 3" xfId="6083" xr:uid="{00000000-0005-0000-0000-000039100000}"/>
    <cellStyle name="メモ 2 9" xfId="1387" xr:uid="{00000000-0005-0000-0000-00003A100000}"/>
    <cellStyle name="メモ 2 9 10" xfId="1388" xr:uid="{00000000-0005-0000-0000-00003B100000}"/>
    <cellStyle name="メモ 2 9 10 2" xfId="7892" xr:uid="{00000000-0005-0000-0000-00003C100000}"/>
    <cellStyle name="メモ 2 9 10 3" xfId="6084" xr:uid="{00000000-0005-0000-0000-00003D100000}"/>
    <cellStyle name="メモ 2 9 11" xfId="1389" xr:uid="{00000000-0005-0000-0000-00003E100000}"/>
    <cellStyle name="メモ 2 9 11 2" xfId="7893" xr:uid="{00000000-0005-0000-0000-00003F100000}"/>
    <cellStyle name="メモ 2 9 11 3" xfId="5729" xr:uid="{00000000-0005-0000-0000-000040100000}"/>
    <cellStyle name="メモ 2 9 12" xfId="1390" xr:uid="{00000000-0005-0000-0000-000041100000}"/>
    <cellStyle name="メモ 2 9 12 2" xfId="7894" xr:uid="{00000000-0005-0000-0000-000042100000}"/>
    <cellStyle name="メモ 2 9 12 3" xfId="5731" xr:uid="{00000000-0005-0000-0000-000043100000}"/>
    <cellStyle name="メモ 2 9 13" xfId="1391" xr:uid="{00000000-0005-0000-0000-000044100000}"/>
    <cellStyle name="メモ 2 9 13 2" xfId="7895" xr:uid="{00000000-0005-0000-0000-000045100000}"/>
    <cellStyle name="メモ 2 9 13 3" xfId="5733" xr:uid="{00000000-0005-0000-0000-000046100000}"/>
    <cellStyle name="メモ 2 9 14" xfId="1392" xr:uid="{00000000-0005-0000-0000-000047100000}"/>
    <cellStyle name="メモ 2 9 14 2" xfId="7896" xr:uid="{00000000-0005-0000-0000-000048100000}"/>
    <cellStyle name="メモ 2 9 14 3" xfId="5735" xr:uid="{00000000-0005-0000-0000-000049100000}"/>
    <cellStyle name="メモ 2 9 15" xfId="1393" xr:uid="{00000000-0005-0000-0000-00004A100000}"/>
    <cellStyle name="メモ 2 9 15 2" xfId="7897" xr:uid="{00000000-0005-0000-0000-00004B100000}"/>
    <cellStyle name="メモ 2 9 15 3" xfId="5738" xr:uid="{00000000-0005-0000-0000-00004C100000}"/>
    <cellStyle name="メモ 2 9 16" xfId="1394" xr:uid="{00000000-0005-0000-0000-00004D100000}"/>
    <cellStyle name="メモ 2 9 16 2" xfId="7898" xr:uid="{00000000-0005-0000-0000-00004E100000}"/>
    <cellStyle name="メモ 2 9 16 3" xfId="5741" xr:uid="{00000000-0005-0000-0000-00004F100000}"/>
    <cellStyle name="メモ 2 9 17" xfId="1395" xr:uid="{00000000-0005-0000-0000-000050100000}"/>
    <cellStyle name="メモ 2 9 17 2" xfId="7899" xr:uid="{00000000-0005-0000-0000-000051100000}"/>
    <cellStyle name="メモ 2 9 17 3" xfId="5745" xr:uid="{00000000-0005-0000-0000-000052100000}"/>
    <cellStyle name="メモ 2 9 18" xfId="1396" xr:uid="{00000000-0005-0000-0000-000053100000}"/>
    <cellStyle name="メモ 2 9 18 2" xfId="7900" xr:uid="{00000000-0005-0000-0000-000054100000}"/>
    <cellStyle name="メモ 2 9 18 3" xfId="5748" xr:uid="{00000000-0005-0000-0000-000055100000}"/>
    <cellStyle name="メモ 2 9 19" xfId="1397" xr:uid="{00000000-0005-0000-0000-000056100000}"/>
    <cellStyle name="メモ 2 9 19 2" xfId="7901" xr:uid="{00000000-0005-0000-0000-000057100000}"/>
    <cellStyle name="メモ 2 9 19 3" xfId="5751" xr:uid="{00000000-0005-0000-0000-000058100000}"/>
    <cellStyle name="メモ 2 9 2" xfId="1398" xr:uid="{00000000-0005-0000-0000-000059100000}"/>
    <cellStyle name="メモ 2 9 2 2" xfId="7902" xr:uid="{00000000-0005-0000-0000-00005A100000}"/>
    <cellStyle name="メモ 2 9 2 3" xfId="6085" xr:uid="{00000000-0005-0000-0000-00005B100000}"/>
    <cellStyle name="メモ 2 9 20" xfId="1399" xr:uid="{00000000-0005-0000-0000-00005C100000}"/>
    <cellStyle name="メモ 2 9 20 2" xfId="7903" xr:uid="{00000000-0005-0000-0000-00005D100000}"/>
    <cellStyle name="メモ 2 9 20 3" xfId="5737" xr:uid="{00000000-0005-0000-0000-00005E100000}"/>
    <cellStyle name="メモ 2 9 21" xfId="1400" xr:uid="{00000000-0005-0000-0000-00005F100000}"/>
    <cellStyle name="メモ 2 9 21 2" xfId="7904" xr:uid="{00000000-0005-0000-0000-000060100000}"/>
    <cellStyle name="メモ 2 9 21 3" xfId="5740" xr:uid="{00000000-0005-0000-0000-000061100000}"/>
    <cellStyle name="メモ 2 9 22" xfId="1401" xr:uid="{00000000-0005-0000-0000-000062100000}"/>
    <cellStyle name="メモ 2 9 22 2" xfId="7905" xr:uid="{00000000-0005-0000-0000-000063100000}"/>
    <cellStyle name="メモ 2 9 22 3" xfId="5744" xr:uid="{00000000-0005-0000-0000-000064100000}"/>
    <cellStyle name="メモ 2 9 23" xfId="7891" xr:uid="{00000000-0005-0000-0000-000065100000}"/>
    <cellStyle name="メモ 2 9 24" xfId="4723" xr:uid="{00000000-0005-0000-0000-000066100000}"/>
    <cellStyle name="メモ 2 9 3" xfId="1402" xr:uid="{00000000-0005-0000-0000-000067100000}"/>
    <cellStyle name="メモ 2 9 3 2" xfId="7906" xr:uid="{00000000-0005-0000-0000-000068100000}"/>
    <cellStyle name="メモ 2 9 3 3" xfId="6086" xr:uid="{00000000-0005-0000-0000-000069100000}"/>
    <cellStyle name="メモ 2 9 4" xfId="1403" xr:uid="{00000000-0005-0000-0000-00006A100000}"/>
    <cellStyle name="メモ 2 9 4 2" xfId="7907" xr:uid="{00000000-0005-0000-0000-00006B100000}"/>
    <cellStyle name="メモ 2 9 4 3" xfId="6087" xr:uid="{00000000-0005-0000-0000-00006C100000}"/>
    <cellStyle name="メモ 2 9 5" xfId="1404" xr:uid="{00000000-0005-0000-0000-00006D100000}"/>
    <cellStyle name="メモ 2 9 5 2" xfId="7908" xr:uid="{00000000-0005-0000-0000-00006E100000}"/>
    <cellStyle name="メモ 2 9 5 3" xfId="6088" xr:uid="{00000000-0005-0000-0000-00006F100000}"/>
    <cellStyle name="メモ 2 9 6" xfId="1405" xr:uid="{00000000-0005-0000-0000-000070100000}"/>
    <cellStyle name="メモ 2 9 6 2" xfId="7909" xr:uid="{00000000-0005-0000-0000-000071100000}"/>
    <cellStyle name="メモ 2 9 6 3" xfId="6089" xr:uid="{00000000-0005-0000-0000-000072100000}"/>
    <cellStyle name="メモ 2 9 7" xfId="1406" xr:uid="{00000000-0005-0000-0000-000073100000}"/>
    <cellStyle name="メモ 2 9 7 2" xfId="7910" xr:uid="{00000000-0005-0000-0000-000074100000}"/>
    <cellStyle name="メモ 2 9 7 3" xfId="6090" xr:uid="{00000000-0005-0000-0000-000075100000}"/>
    <cellStyle name="メモ 2 9 8" xfId="1407" xr:uid="{00000000-0005-0000-0000-000076100000}"/>
    <cellStyle name="メモ 2 9 8 2" xfId="7911" xr:uid="{00000000-0005-0000-0000-000077100000}"/>
    <cellStyle name="メモ 2 9 8 3" xfId="6091" xr:uid="{00000000-0005-0000-0000-000078100000}"/>
    <cellStyle name="メモ 2 9 9" xfId="1408" xr:uid="{00000000-0005-0000-0000-000079100000}"/>
    <cellStyle name="メモ 2 9 9 2" xfId="7912" xr:uid="{00000000-0005-0000-0000-00007A100000}"/>
    <cellStyle name="メモ 2 9 9 3" xfId="6092" xr:uid="{00000000-0005-0000-0000-00007B100000}"/>
    <cellStyle name="メモ 3" xfId="3058" xr:uid="{00000000-0005-0000-0000-00007C100000}"/>
    <cellStyle name="メモ 3 2" xfId="3431" xr:uid="{00000000-0005-0000-0000-00007D100000}"/>
    <cellStyle name="メモ 3 2 2" xfId="7914" xr:uid="{00000000-0005-0000-0000-00007E100000}"/>
    <cellStyle name="メモ 3 2 3" xfId="9893" xr:uid="{00000000-0005-0000-0000-00007F100000}"/>
    <cellStyle name="メモ 3 2 4" xfId="9601" xr:uid="{00000000-0005-0000-0000-000080100000}"/>
    <cellStyle name="メモ 3 3" xfId="7913" xr:uid="{00000000-0005-0000-0000-000081100000}"/>
    <cellStyle name="メモ 3 4" xfId="9623" xr:uid="{00000000-0005-0000-0000-000082100000}"/>
    <cellStyle name="メモ 4" xfId="3232" xr:uid="{00000000-0005-0000-0000-000083100000}"/>
    <cellStyle name="メモ 4 2" xfId="3432" xr:uid="{00000000-0005-0000-0000-000084100000}"/>
    <cellStyle name="メモ 4 2 2" xfId="7916" xr:uid="{00000000-0005-0000-0000-000085100000}"/>
    <cellStyle name="メモ 4 2 3" xfId="9889" xr:uid="{00000000-0005-0000-0000-000086100000}"/>
    <cellStyle name="メモ 4 2 4" xfId="9060" xr:uid="{00000000-0005-0000-0000-000087100000}"/>
    <cellStyle name="メモ 4 3" xfId="3433" xr:uid="{00000000-0005-0000-0000-000088100000}"/>
    <cellStyle name="メモ 4 3 2" xfId="7917" xr:uid="{00000000-0005-0000-0000-000089100000}"/>
    <cellStyle name="メモ 4 3 3" xfId="9890" xr:uid="{00000000-0005-0000-0000-00008A100000}"/>
    <cellStyle name="メモ 4 3 4" xfId="9142" xr:uid="{00000000-0005-0000-0000-00008B100000}"/>
    <cellStyle name="メモ 4 4" xfId="7915" xr:uid="{00000000-0005-0000-0000-00008C100000}"/>
    <cellStyle name="メモ 4 5" xfId="9151" xr:uid="{00000000-0005-0000-0000-00008D100000}"/>
    <cellStyle name="メモ 4 6" xfId="8979" xr:uid="{00000000-0005-0000-0000-00008E100000}"/>
    <cellStyle name="メモ 5" xfId="3434" xr:uid="{00000000-0005-0000-0000-00008F100000}"/>
    <cellStyle name="メモ 5 2" xfId="3435" xr:uid="{00000000-0005-0000-0000-000090100000}"/>
    <cellStyle name="メモ 5 2 2" xfId="7919" xr:uid="{00000000-0005-0000-0000-000091100000}"/>
    <cellStyle name="メモ 5 2 3" xfId="9997" xr:uid="{00000000-0005-0000-0000-000092100000}"/>
    <cellStyle name="メモ 5 2 4" xfId="9305" xr:uid="{00000000-0005-0000-0000-000093100000}"/>
    <cellStyle name="メモ 5 3" xfId="7918" xr:uid="{00000000-0005-0000-0000-000094100000}"/>
    <cellStyle name="メモ 5 4" xfId="9894" xr:uid="{00000000-0005-0000-0000-000095100000}"/>
    <cellStyle name="メモ 5 5" xfId="9602" xr:uid="{00000000-0005-0000-0000-000096100000}"/>
    <cellStyle name="メモ 6" xfId="3436" xr:uid="{00000000-0005-0000-0000-000097100000}"/>
    <cellStyle name="メモ 6 2" xfId="7920" xr:uid="{00000000-0005-0000-0000-000098100000}"/>
    <cellStyle name="メモ 6 3" xfId="9998" xr:uid="{00000000-0005-0000-0000-000099100000}"/>
    <cellStyle name="メモ 6 4" xfId="9248" xr:uid="{00000000-0005-0000-0000-00009A100000}"/>
    <cellStyle name="メモ 7" xfId="3437" xr:uid="{00000000-0005-0000-0000-00009B100000}"/>
    <cellStyle name="メモ 7 2" xfId="7921" xr:uid="{00000000-0005-0000-0000-00009C100000}"/>
    <cellStyle name="メモ 7 3" xfId="9999" xr:uid="{00000000-0005-0000-0000-00009D100000}"/>
    <cellStyle name="メモ 7 4" xfId="9378" xr:uid="{00000000-0005-0000-0000-00009E100000}"/>
    <cellStyle name="メモ 8" xfId="3438" xr:uid="{00000000-0005-0000-0000-00009F100000}"/>
    <cellStyle name="メモ 8 2" xfId="7922" xr:uid="{00000000-0005-0000-0000-0000A0100000}"/>
    <cellStyle name="メモ 8 3" xfId="10000" xr:uid="{00000000-0005-0000-0000-0000A1100000}"/>
    <cellStyle name="メモ 8 4" xfId="8754" xr:uid="{00000000-0005-0000-0000-0000A2100000}"/>
    <cellStyle name="メモ 9" xfId="3439" xr:uid="{00000000-0005-0000-0000-0000A3100000}"/>
    <cellStyle name="メモ 9 2" xfId="7923" xr:uid="{00000000-0005-0000-0000-0000A4100000}"/>
    <cellStyle name="メモ 9 3" xfId="9768" xr:uid="{00000000-0005-0000-0000-0000A5100000}"/>
    <cellStyle name="メモ 9 4" xfId="9528" xr:uid="{00000000-0005-0000-0000-0000A6100000}"/>
    <cellStyle name="ﾔ竟瑙糺・[0]_PERSONAL" xfId="1409" xr:uid="{00000000-0005-0000-0000-0000A7100000}"/>
    <cellStyle name="ﾔ竟瑙糺饑PERSONAL" xfId="1410" xr:uid="{00000000-0005-0000-0000-0000A8100000}"/>
    <cellStyle name="ﾔ竟瑙糺饑PERSONAL 2" xfId="7924" xr:uid="{00000000-0005-0000-0000-0000A9100000}"/>
    <cellStyle name="ﾔ竟瑙糺饑PERSONAL 3" xfId="4327" xr:uid="{00000000-0005-0000-0000-0000AA100000}"/>
    <cellStyle name="リンク セル 2" xfId="1411" xr:uid="{00000000-0005-0000-0000-0000AB100000}"/>
    <cellStyle name="リンク セル 2 2" xfId="3233" xr:uid="{00000000-0005-0000-0000-0000AC100000}"/>
    <cellStyle name="リンク セル 2 2 2" xfId="4330" xr:uid="{00000000-0005-0000-0000-0000AD100000}"/>
    <cellStyle name="リンク セル 2 3" xfId="3234" xr:uid="{00000000-0005-0000-0000-0000AE100000}"/>
    <cellStyle name="リンク セル 2 3 2" xfId="4332" xr:uid="{00000000-0005-0000-0000-0000AF100000}"/>
    <cellStyle name="リンク セル 2 4" xfId="4329" xr:uid="{00000000-0005-0000-0000-0000B0100000}"/>
    <cellStyle name="リンク セル 3" xfId="3059" xr:uid="{00000000-0005-0000-0000-0000B1100000}"/>
    <cellStyle name="リンク セル 3 2" xfId="4333" xr:uid="{00000000-0005-0000-0000-0000B2100000}"/>
    <cellStyle name="リンク セル 4" xfId="4328" xr:uid="{00000000-0005-0000-0000-0000B3100000}"/>
    <cellStyle name="悪い 2" xfId="1412" xr:uid="{00000000-0005-0000-0000-0000B4100000}"/>
    <cellStyle name="悪い 2 2" xfId="3235" xr:uid="{00000000-0005-0000-0000-0000B5100000}"/>
    <cellStyle name="悪い 2 2 2" xfId="4115" xr:uid="{00000000-0005-0000-0000-0000B6100000}"/>
    <cellStyle name="悪い 2 2 3" xfId="8998" xr:uid="{00000000-0005-0000-0000-0000B7100000}"/>
    <cellStyle name="悪い 2 3" xfId="3236" xr:uid="{00000000-0005-0000-0000-0000B8100000}"/>
    <cellStyle name="悪い 2 3 2" xfId="3970" xr:uid="{00000000-0005-0000-0000-0000B9100000}"/>
    <cellStyle name="悪い 2 3 3" xfId="3884" xr:uid="{00000000-0005-0000-0000-0000BA100000}"/>
    <cellStyle name="悪い 2 4" xfId="3440" xr:uid="{00000000-0005-0000-0000-0000BB100000}"/>
    <cellStyle name="悪い 2 4 2" xfId="9803" xr:uid="{00000000-0005-0000-0000-0000BC100000}"/>
    <cellStyle name="悪い 2 4 3" xfId="9454" xr:uid="{00000000-0005-0000-0000-0000BD100000}"/>
    <cellStyle name="悪い 2 5" xfId="8789" xr:uid="{00000000-0005-0000-0000-0000BE100000}"/>
    <cellStyle name="悪い 2 6" xfId="8997" xr:uid="{00000000-0005-0000-0000-0000BF100000}"/>
    <cellStyle name="悪い 3" xfId="3060" xr:uid="{00000000-0005-0000-0000-0000C0100000}"/>
    <cellStyle name="悪い 3 2" xfId="3441" xr:uid="{00000000-0005-0000-0000-0000C1100000}"/>
    <cellStyle name="悪い 3 2 2" xfId="9966" xr:uid="{00000000-0005-0000-0000-0000C2100000}"/>
    <cellStyle name="悪い 3 2 3" xfId="9572" xr:uid="{00000000-0005-0000-0000-0000C3100000}"/>
    <cellStyle name="悪い 3 3" xfId="9627" xr:uid="{00000000-0005-0000-0000-0000C4100000}"/>
    <cellStyle name="悪い 3 4" xfId="8873" xr:uid="{00000000-0005-0000-0000-0000C5100000}"/>
    <cellStyle name="悪い 4" xfId="3442" xr:uid="{00000000-0005-0000-0000-0000C6100000}"/>
    <cellStyle name="悪い 4 2" xfId="9769" xr:uid="{00000000-0005-0000-0000-0000C7100000}"/>
    <cellStyle name="悪い 4 3" xfId="8902" xr:uid="{00000000-0005-0000-0000-0000C8100000}"/>
    <cellStyle name="悪い 5" xfId="9625" xr:uid="{00000000-0005-0000-0000-0000C9100000}"/>
    <cellStyle name="悪い 6" xfId="9017" xr:uid="{00000000-0005-0000-0000-0000CA100000}"/>
    <cellStyle name="円" xfId="8664" xr:uid="{00000000-0005-0000-0000-0000CB100000}"/>
    <cellStyle name="科目内訳" xfId="8665" xr:uid="{00000000-0005-0000-0000-0000CC100000}"/>
    <cellStyle name="角度入力" xfId="1413" xr:uid="{00000000-0005-0000-0000-0000CD100000}"/>
    <cellStyle name="角度入力 2" xfId="3443" xr:uid="{00000000-0005-0000-0000-0000CE100000}"/>
    <cellStyle name="角度入力 2 2" xfId="7926" xr:uid="{00000000-0005-0000-0000-0000CF100000}"/>
    <cellStyle name="角度入力 2 3" xfId="9709" xr:uid="{00000000-0005-0000-0000-0000D0100000}"/>
    <cellStyle name="角度入力 2 4" xfId="9187" xr:uid="{00000000-0005-0000-0000-0000D1100000}"/>
    <cellStyle name="角度入力 3" xfId="7925" xr:uid="{00000000-0005-0000-0000-0000D2100000}"/>
    <cellStyle name="角度入力 4" xfId="9628" xr:uid="{00000000-0005-0000-0000-0000D3100000}"/>
    <cellStyle name="角度入力 5" xfId="8765" xr:uid="{00000000-0005-0000-0000-0000D4100000}"/>
    <cellStyle name="角度入力 6" xfId="10057" xr:uid="{00000000-0005-0000-0000-0000D5100000}"/>
    <cellStyle name="角度表示" xfId="1414" xr:uid="{00000000-0005-0000-0000-0000D6100000}"/>
    <cellStyle name="角度表示 2" xfId="3444" xr:uid="{00000000-0005-0000-0000-0000D7100000}"/>
    <cellStyle name="角度表示 2 2" xfId="7928" xr:uid="{00000000-0005-0000-0000-0000D8100000}"/>
    <cellStyle name="角度表示 2 3" xfId="9887" xr:uid="{00000000-0005-0000-0000-0000D9100000}"/>
    <cellStyle name="角度表示 2 4" xfId="9159" xr:uid="{00000000-0005-0000-0000-0000DA100000}"/>
    <cellStyle name="角度表示 3" xfId="7927" xr:uid="{00000000-0005-0000-0000-0000DB100000}"/>
    <cellStyle name="角度表示 4" xfId="4550" xr:uid="{00000000-0005-0000-0000-0000DC100000}"/>
    <cellStyle name="角度表示 5" xfId="8699" xr:uid="{00000000-0005-0000-0000-0000DD100000}"/>
    <cellStyle name="角度表示 6" xfId="10058" xr:uid="{00000000-0005-0000-0000-0000DE100000}"/>
    <cellStyle name="橋岡" xfId="1415" xr:uid="{00000000-0005-0000-0000-0000DF100000}"/>
    <cellStyle name="橋岡 2" xfId="4343" xr:uid="{00000000-0005-0000-0000-0000E0100000}"/>
    <cellStyle name="計算 10" xfId="9629" xr:uid="{00000000-0005-0000-0000-0000E1100000}"/>
    <cellStyle name="計算 11" xfId="9144" xr:uid="{00000000-0005-0000-0000-0000E2100000}"/>
    <cellStyle name="計算 2" xfId="1416" xr:uid="{00000000-0005-0000-0000-0000E3100000}"/>
    <cellStyle name="計算 2 10" xfId="1417" xr:uid="{00000000-0005-0000-0000-0000E4100000}"/>
    <cellStyle name="計算 2 10 2" xfId="6093" xr:uid="{00000000-0005-0000-0000-0000E5100000}"/>
    <cellStyle name="計算 2 11" xfId="1418" xr:uid="{00000000-0005-0000-0000-0000E6100000}"/>
    <cellStyle name="計算 2 11 2" xfId="6094" xr:uid="{00000000-0005-0000-0000-0000E7100000}"/>
    <cellStyle name="計算 2 12" xfId="1419" xr:uid="{00000000-0005-0000-0000-0000E8100000}"/>
    <cellStyle name="計算 2 12 2" xfId="6095" xr:uid="{00000000-0005-0000-0000-0000E9100000}"/>
    <cellStyle name="計算 2 13" xfId="1420" xr:uid="{00000000-0005-0000-0000-0000EA100000}"/>
    <cellStyle name="計算 2 13 2" xfId="4444" xr:uid="{00000000-0005-0000-0000-0000EB100000}"/>
    <cellStyle name="計算 2 14" xfId="1421" xr:uid="{00000000-0005-0000-0000-0000EC100000}"/>
    <cellStyle name="計算 2 14 2" xfId="6096" xr:uid="{00000000-0005-0000-0000-0000ED100000}"/>
    <cellStyle name="計算 2 15" xfId="1422" xr:uid="{00000000-0005-0000-0000-0000EE100000}"/>
    <cellStyle name="計算 2 15 2" xfId="6098" xr:uid="{00000000-0005-0000-0000-0000EF100000}"/>
    <cellStyle name="計算 2 16" xfId="1423" xr:uid="{00000000-0005-0000-0000-0000F0100000}"/>
    <cellStyle name="計算 2 16 2" xfId="6101" xr:uid="{00000000-0005-0000-0000-0000F1100000}"/>
    <cellStyle name="計算 2 17" xfId="1424" xr:uid="{00000000-0005-0000-0000-0000F2100000}"/>
    <cellStyle name="計算 2 17 2" xfId="6104" xr:uid="{00000000-0005-0000-0000-0000F3100000}"/>
    <cellStyle name="計算 2 18" xfId="1425" xr:uid="{00000000-0005-0000-0000-0000F4100000}"/>
    <cellStyle name="計算 2 18 2" xfId="6108" xr:uid="{00000000-0005-0000-0000-0000F5100000}"/>
    <cellStyle name="計算 2 19" xfId="1426" xr:uid="{00000000-0005-0000-0000-0000F6100000}"/>
    <cellStyle name="計算 2 19 2" xfId="6112" xr:uid="{00000000-0005-0000-0000-0000F7100000}"/>
    <cellStyle name="計算 2 2" xfId="1427" xr:uid="{00000000-0005-0000-0000-0000F8100000}"/>
    <cellStyle name="計算 2 2 10" xfId="1428" xr:uid="{00000000-0005-0000-0000-0000F9100000}"/>
    <cellStyle name="計算 2 2 10 2" xfId="6113" xr:uid="{00000000-0005-0000-0000-0000FA100000}"/>
    <cellStyle name="計算 2 2 11" xfId="1429" xr:uid="{00000000-0005-0000-0000-0000FB100000}"/>
    <cellStyle name="計算 2 2 11 2" xfId="6114" xr:uid="{00000000-0005-0000-0000-0000FC100000}"/>
    <cellStyle name="計算 2 2 12" xfId="1430" xr:uid="{00000000-0005-0000-0000-0000FD100000}"/>
    <cellStyle name="計算 2 2 12 2" xfId="6115" xr:uid="{00000000-0005-0000-0000-0000FE100000}"/>
    <cellStyle name="計算 2 2 13" xfId="1431" xr:uid="{00000000-0005-0000-0000-0000FF100000}"/>
    <cellStyle name="計算 2 2 13 2" xfId="6116" xr:uid="{00000000-0005-0000-0000-000000110000}"/>
    <cellStyle name="計算 2 2 14" xfId="1432" xr:uid="{00000000-0005-0000-0000-000001110000}"/>
    <cellStyle name="計算 2 2 14 2" xfId="6117" xr:uid="{00000000-0005-0000-0000-000002110000}"/>
    <cellStyle name="計算 2 2 15" xfId="1433" xr:uid="{00000000-0005-0000-0000-000003110000}"/>
    <cellStyle name="計算 2 2 15 2" xfId="6119" xr:uid="{00000000-0005-0000-0000-000004110000}"/>
    <cellStyle name="計算 2 2 16" xfId="1434" xr:uid="{00000000-0005-0000-0000-000005110000}"/>
    <cellStyle name="計算 2 2 16 2" xfId="6121" xr:uid="{00000000-0005-0000-0000-000006110000}"/>
    <cellStyle name="計算 2 2 17" xfId="1435" xr:uid="{00000000-0005-0000-0000-000007110000}"/>
    <cellStyle name="計算 2 2 17 2" xfId="6123" xr:uid="{00000000-0005-0000-0000-000008110000}"/>
    <cellStyle name="計算 2 2 18" xfId="1436" xr:uid="{00000000-0005-0000-0000-000009110000}"/>
    <cellStyle name="計算 2 2 18 2" xfId="6125" xr:uid="{00000000-0005-0000-0000-00000A110000}"/>
    <cellStyle name="計算 2 2 19" xfId="1437" xr:uid="{00000000-0005-0000-0000-00000B110000}"/>
    <cellStyle name="計算 2 2 19 2" xfId="6127" xr:uid="{00000000-0005-0000-0000-00000C110000}"/>
    <cellStyle name="計算 2 2 2" xfId="1438" xr:uid="{00000000-0005-0000-0000-00000D110000}"/>
    <cellStyle name="計算 2 2 2 10" xfId="1439" xr:uid="{00000000-0005-0000-0000-00000E110000}"/>
    <cellStyle name="計算 2 2 2 10 2" xfId="6128" xr:uid="{00000000-0005-0000-0000-00000F110000}"/>
    <cellStyle name="計算 2 2 2 11" xfId="1440" xr:uid="{00000000-0005-0000-0000-000010110000}"/>
    <cellStyle name="計算 2 2 2 11 2" xfId="6129" xr:uid="{00000000-0005-0000-0000-000011110000}"/>
    <cellStyle name="計算 2 2 2 12" xfId="1441" xr:uid="{00000000-0005-0000-0000-000012110000}"/>
    <cellStyle name="計算 2 2 2 12 2" xfId="6130" xr:uid="{00000000-0005-0000-0000-000013110000}"/>
    <cellStyle name="計算 2 2 2 13" xfId="1442" xr:uid="{00000000-0005-0000-0000-000014110000}"/>
    <cellStyle name="計算 2 2 2 13 2" xfId="6131" xr:uid="{00000000-0005-0000-0000-000015110000}"/>
    <cellStyle name="計算 2 2 2 14" xfId="1443" xr:uid="{00000000-0005-0000-0000-000016110000}"/>
    <cellStyle name="計算 2 2 2 14 2" xfId="6132" xr:uid="{00000000-0005-0000-0000-000017110000}"/>
    <cellStyle name="計算 2 2 2 15" xfId="1444" xr:uid="{00000000-0005-0000-0000-000018110000}"/>
    <cellStyle name="計算 2 2 2 15 2" xfId="6134" xr:uid="{00000000-0005-0000-0000-000019110000}"/>
    <cellStyle name="計算 2 2 2 16" xfId="1445" xr:uid="{00000000-0005-0000-0000-00001A110000}"/>
    <cellStyle name="計算 2 2 2 16 2" xfId="6136" xr:uid="{00000000-0005-0000-0000-00001B110000}"/>
    <cellStyle name="計算 2 2 2 17" xfId="1446" xr:uid="{00000000-0005-0000-0000-00001C110000}"/>
    <cellStyle name="計算 2 2 2 17 2" xfId="6138" xr:uid="{00000000-0005-0000-0000-00001D110000}"/>
    <cellStyle name="計算 2 2 2 18" xfId="1447" xr:uid="{00000000-0005-0000-0000-00001E110000}"/>
    <cellStyle name="計算 2 2 2 18 2" xfId="6139" xr:uid="{00000000-0005-0000-0000-00001F110000}"/>
    <cellStyle name="計算 2 2 2 19" xfId="1448" xr:uid="{00000000-0005-0000-0000-000020110000}"/>
    <cellStyle name="計算 2 2 2 19 2" xfId="6140" xr:uid="{00000000-0005-0000-0000-000021110000}"/>
    <cellStyle name="計算 2 2 2 2" xfId="1449" xr:uid="{00000000-0005-0000-0000-000022110000}"/>
    <cellStyle name="計算 2 2 2 2 2" xfId="6141" xr:uid="{00000000-0005-0000-0000-000023110000}"/>
    <cellStyle name="計算 2 2 2 20" xfId="1450" xr:uid="{00000000-0005-0000-0000-000024110000}"/>
    <cellStyle name="計算 2 2 2 20 2" xfId="6133" xr:uid="{00000000-0005-0000-0000-000025110000}"/>
    <cellStyle name="計算 2 2 2 21" xfId="1451" xr:uid="{00000000-0005-0000-0000-000026110000}"/>
    <cellStyle name="計算 2 2 2 21 2" xfId="6135" xr:uid="{00000000-0005-0000-0000-000027110000}"/>
    <cellStyle name="計算 2 2 2 22" xfId="1452" xr:uid="{00000000-0005-0000-0000-000028110000}"/>
    <cellStyle name="計算 2 2 2 22 2" xfId="6137" xr:uid="{00000000-0005-0000-0000-000029110000}"/>
    <cellStyle name="計算 2 2 2 23" xfId="4584" xr:uid="{00000000-0005-0000-0000-00002A110000}"/>
    <cellStyle name="計算 2 2 2 3" xfId="1453" xr:uid="{00000000-0005-0000-0000-00002B110000}"/>
    <cellStyle name="計算 2 2 2 3 2" xfId="6142" xr:uid="{00000000-0005-0000-0000-00002C110000}"/>
    <cellStyle name="計算 2 2 2 4" xfId="1454" xr:uid="{00000000-0005-0000-0000-00002D110000}"/>
    <cellStyle name="計算 2 2 2 4 2" xfId="6143" xr:uid="{00000000-0005-0000-0000-00002E110000}"/>
    <cellStyle name="計算 2 2 2 5" xfId="1455" xr:uid="{00000000-0005-0000-0000-00002F110000}"/>
    <cellStyle name="計算 2 2 2 5 2" xfId="6144" xr:uid="{00000000-0005-0000-0000-000030110000}"/>
    <cellStyle name="計算 2 2 2 6" xfId="1456" xr:uid="{00000000-0005-0000-0000-000031110000}"/>
    <cellStyle name="計算 2 2 2 6 2" xfId="6145" xr:uid="{00000000-0005-0000-0000-000032110000}"/>
    <cellStyle name="計算 2 2 2 7" xfId="1457" xr:uid="{00000000-0005-0000-0000-000033110000}"/>
    <cellStyle name="計算 2 2 2 7 2" xfId="6146" xr:uid="{00000000-0005-0000-0000-000034110000}"/>
    <cellStyle name="計算 2 2 2 8" xfId="1458" xr:uid="{00000000-0005-0000-0000-000035110000}"/>
    <cellStyle name="計算 2 2 2 8 2" xfId="6147" xr:uid="{00000000-0005-0000-0000-000036110000}"/>
    <cellStyle name="計算 2 2 2 9" xfId="1459" xr:uid="{00000000-0005-0000-0000-000037110000}"/>
    <cellStyle name="計算 2 2 2 9 2" xfId="6148" xr:uid="{00000000-0005-0000-0000-000038110000}"/>
    <cellStyle name="計算 2 2 20" xfId="1460" xr:uid="{00000000-0005-0000-0000-000039110000}"/>
    <cellStyle name="計算 2 2 20 2" xfId="6118" xr:uid="{00000000-0005-0000-0000-00003A110000}"/>
    <cellStyle name="計算 2 2 21" xfId="1461" xr:uid="{00000000-0005-0000-0000-00003B110000}"/>
    <cellStyle name="計算 2 2 21 2" xfId="6120" xr:uid="{00000000-0005-0000-0000-00003C110000}"/>
    <cellStyle name="計算 2 2 22" xfId="1462" xr:uid="{00000000-0005-0000-0000-00003D110000}"/>
    <cellStyle name="計算 2 2 22 2" xfId="6122" xr:uid="{00000000-0005-0000-0000-00003E110000}"/>
    <cellStyle name="計算 2 2 23" xfId="1463" xr:uid="{00000000-0005-0000-0000-00003F110000}"/>
    <cellStyle name="計算 2 2 23 2" xfId="6124" xr:uid="{00000000-0005-0000-0000-000040110000}"/>
    <cellStyle name="計算 2 2 24" xfId="1464" xr:uid="{00000000-0005-0000-0000-000041110000}"/>
    <cellStyle name="計算 2 2 24 2" xfId="6126" xr:uid="{00000000-0005-0000-0000-000042110000}"/>
    <cellStyle name="計算 2 2 25" xfId="1465" xr:uid="{00000000-0005-0000-0000-000043110000}"/>
    <cellStyle name="計算 2 2 25 2" xfId="6149" xr:uid="{00000000-0005-0000-0000-000044110000}"/>
    <cellStyle name="計算 2 2 26" xfId="1466" xr:uid="{00000000-0005-0000-0000-000045110000}"/>
    <cellStyle name="計算 2 2 26 2" xfId="6150" xr:uid="{00000000-0005-0000-0000-000046110000}"/>
    <cellStyle name="計算 2 2 27" xfId="1467" xr:uid="{00000000-0005-0000-0000-000047110000}"/>
    <cellStyle name="計算 2 2 27 2" xfId="6151" xr:uid="{00000000-0005-0000-0000-000048110000}"/>
    <cellStyle name="計算 2 2 28" xfId="3445" xr:uid="{00000000-0005-0000-0000-000049110000}"/>
    <cellStyle name="計算 2 2 28 2" xfId="9888" xr:uid="{00000000-0005-0000-0000-00004A110000}"/>
    <cellStyle name="計算 2 2 28 3" xfId="4478" xr:uid="{00000000-0005-0000-0000-00004B110000}"/>
    <cellStyle name="計算 2 2 29" xfId="9630" xr:uid="{00000000-0005-0000-0000-00004C110000}"/>
    <cellStyle name="計算 2 2 3" xfId="1468" xr:uid="{00000000-0005-0000-0000-00004D110000}"/>
    <cellStyle name="計算 2 2 3 10" xfId="1469" xr:uid="{00000000-0005-0000-0000-00004E110000}"/>
    <cellStyle name="計算 2 2 3 10 2" xfId="4373" xr:uid="{00000000-0005-0000-0000-00004F110000}"/>
    <cellStyle name="計算 2 2 3 11" xfId="1470" xr:uid="{00000000-0005-0000-0000-000050110000}"/>
    <cellStyle name="計算 2 2 3 11 2" xfId="4153" xr:uid="{00000000-0005-0000-0000-000051110000}"/>
    <cellStyle name="計算 2 2 3 12" xfId="1471" xr:uid="{00000000-0005-0000-0000-000052110000}"/>
    <cellStyle name="計算 2 2 3 12 2" xfId="3876" xr:uid="{00000000-0005-0000-0000-000053110000}"/>
    <cellStyle name="計算 2 2 3 13" xfId="1472" xr:uid="{00000000-0005-0000-0000-000054110000}"/>
    <cellStyle name="計算 2 2 3 13 2" xfId="4378" xr:uid="{00000000-0005-0000-0000-000055110000}"/>
    <cellStyle name="計算 2 2 3 14" xfId="1473" xr:uid="{00000000-0005-0000-0000-000056110000}"/>
    <cellStyle name="計算 2 2 3 14 2" xfId="4381" xr:uid="{00000000-0005-0000-0000-000057110000}"/>
    <cellStyle name="計算 2 2 3 15" xfId="1474" xr:uid="{00000000-0005-0000-0000-000058110000}"/>
    <cellStyle name="計算 2 2 3 15 2" xfId="4240" xr:uid="{00000000-0005-0000-0000-000059110000}"/>
    <cellStyle name="計算 2 2 3 16" xfId="1475" xr:uid="{00000000-0005-0000-0000-00005A110000}"/>
    <cellStyle name="計算 2 2 3 16 2" xfId="4244" xr:uid="{00000000-0005-0000-0000-00005B110000}"/>
    <cellStyle name="計算 2 2 3 17" xfId="1476" xr:uid="{00000000-0005-0000-0000-00005C110000}"/>
    <cellStyle name="計算 2 2 3 17 2" xfId="4387" xr:uid="{00000000-0005-0000-0000-00005D110000}"/>
    <cellStyle name="計算 2 2 3 18" xfId="1477" xr:uid="{00000000-0005-0000-0000-00005E110000}"/>
    <cellStyle name="計算 2 2 3 18 2" xfId="4422" xr:uid="{00000000-0005-0000-0000-00005F110000}"/>
    <cellStyle name="計算 2 2 3 19" xfId="1478" xr:uid="{00000000-0005-0000-0000-000060110000}"/>
    <cellStyle name="計算 2 2 3 19 2" xfId="4274" xr:uid="{00000000-0005-0000-0000-000061110000}"/>
    <cellStyle name="計算 2 2 3 2" xfId="1479" xr:uid="{00000000-0005-0000-0000-000062110000}"/>
    <cellStyle name="計算 2 2 3 2 2" xfId="6100" xr:uid="{00000000-0005-0000-0000-000063110000}"/>
    <cellStyle name="計算 2 2 3 20" xfId="1480" xr:uid="{00000000-0005-0000-0000-000064110000}"/>
    <cellStyle name="計算 2 2 3 20 2" xfId="4239" xr:uid="{00000000-0005-0000-0000-000065110000}"/>
    <cellStyle name="計算 2 2 3 21" xfId="1481" xr:uid="{00000000-0005-0000-0000-000066110000}"/>
    <cellStyle name="計算 2 2 3 21 2" xfId="4243" xr:uid="{00000000-0005-0000-0000-000067110000}"/>
    <cellStyle name="計算 2 2 3 22" xfId="1482" xr:uid="{00000000-0005-0000-0000-000068110000}"/>
    <cellStyle name="計算 2 2 3 22 2" xfId="4386" xr:uid="{00000000-0005-0000-0000-000069110000}"/>
    <cellStyle name="計算 2 2 3 23" xfId="6045" xr:uid="{00000000-0005-0000-0000-00006A110000}"/>
    <cellStyle name="計算 2 2 3 3" xfId="1483" xr:uid="{00000000-0005-0000-0000-00006B110000}"/>
    <cellStyle name="計算 2 2 3 3 2" xfId="6103" xr:uid="{00000000-0005-0000-0000-00006C110000}"/>
    <cellStyle name="計算 2 2 3 4" xfId="1484" xr:uid="{00000000-0005-0000-0000-00006D110000}"/>
    <cellStyle name="計算 2 2 3 4 2" xfId="6107" xr:uid="{00000000-0005-0000-0000-00006E110000}"/>
    <cellStyle name="計算 2 2 3 5" xfId="1485" xr:uid="{00000000-0005-0000-0000-00006F110000}"/>
    <cellStyle name="計算 2 2 3 5 2" xfId="6111" xr:uid="{00000000-0005-0000-0000-000070110000}"/>
    <cellStyle name="計算 2 2 3 6" xfId="1486" xr:uid="{00000000-0005-0000-0000-000071110000}"/>
    <cellStyle name="計算 2 2 3 6 2" xfId="6154" xr:uid="{00000000-0005-0000-0000-000072110000}"/>
    <cellStyle name="計算 2 2 3 7" xfId="1487" xr:uid="{00000000-0005-0000-0000-000073110000}"/>
    <cellStyle name="計算 2 2 3 7 2" xfId="6157" xr:uid="{00000000-0005-0000-0000-000074110000}"/>
    <cellStyle name="計算 2 2 3 8" xfId="1488" xr:uid="{00000000-0005-0000-0000-000075110000}"/>
    <cellStyle name="計算 2 2 3 8 2" xfId="6160" xr:uid="{00000000-0005-0000-0000-000076110000}"/>
    <cellStyle name="計算 2 2 3 9" xfId="1489" xr:uid="{00000000-0005-0000-0000-000077110000}"/>
    <cellStyle name="計算 2 2 3 9 2" xfId="5496" xr:uid="{00000000-0005-0000-0000-000078110000}"/>
    <cellStyle name="計算 2 2 30" xfId="3919" xr:uid="{00000000-0005-0000-0000-000079110000}"/>
    <cellStyle name="計算 2 2 4" xfId="1490" xr:uid="{00000000-0005-0000-0000-00007A110000}"/>
    <cellStyle name="計算 2 2 4 10" xfId="1491" xr:uid="{00000000-0005-0000-0000-00007B110000}"/>
    <cellStyle name="計算 2 2 4 10 2" xfId="6161" xr:uid="{00000000-0005-0000-0000-00007C110000}"/>
    <cellStyle name="計算 2 2 4 11" xfId="1492" xr:uid="{00000000-0005-0000-0000-00007D110000}"/>
    <cellStyle name="計算 2 2 4 11 2" xfId="6162" xr:uid="{00000000-0005-0000-0000-00007E110000}"/>
    <cellStyle name="計算 2 2 4 12" xfId="1493" xr:uid="{00000000-0005-0000-0000-00007F110000}"/>
    <cellStyle name="計算 2 2 4 12 2" xfId="4130" xr:uid="{00000000-0005-0000-0000-000080110000}"/>
    <cellStyle name="計算 2 2 4 13" xfId="1494" xr:uid="{00000000-0005-0000-0000-000081110000}"/>
    <cellStyle name="計算 2 2 4 13 2" xfId="6163" xr:uid="{00000000-0005-0000-0000-000082110000}"/>
    <cellStyle name="計算 2 2 4 14" xfId="1495" xr:uid="{00000000-0005-0000-0000-000083110000}"/>
    <cellStyle name="計算 2 2 4 14 2" xfId="6164" xr:uid="{00000000-0005-0000-0000-000084110000}"/>
    <cellStyle name="計算 2 2 4 15" xfId="1496" xr:uid="{00000000-0005-0000-0000-000085110000}"/>
    <cellStyle name="計算 2 2 4 15 2" xfId="6166" xr:uid="{00000000-0005-0000-0000-000086110000}"/>
    <cellStyle name="計算 2 2 4 16" xfId="1497" xr:uid="{00000000-0005-0000-0000-000087110000}"/>
    <cellStyle name="計算 2 2 4 16 2" xfId="6168" xr:uid="{00000000-0005-0000-0000-000088110000}"/>
    <cellStyle name="計算 2 2 4 17" xfId="1498" xr:uid="{00000000-0005-0000-0000-000089110000}"/>
    <cellStyle name="計算 2 2 4 17 2" xfId="6170" xr:uid="{00000000-0005-0000-0000-00008A110000}"/>
    <cellStyle name="計算 2 2 4 18" xfId="1499" xr:uid="{00000000-0005-0000-0000-00008B110000}"/>
    <cellStyle name="計算 2 2 4 18 2" xfId="6171" xr:uid="{00000000-0005-0000-0000-00008C110000}"/>
    <cellStyle name="計算 2 2 4 19" xfId="1500" xr:uid="{00000000-0005-0000-0000-00008D110000}"/>
    <cellStyle name="計算 2 2 4 19 2" xfId="6173" xr:uid="{00000000-0005-0000-0000-00008E110000}"/>
    <cellStyle name="計算 2 2 4 2" xfId="1501" xr:uid="{00000000-0005-0000-0000-00008F110000}"/>
    <cellStyle name="計算 2 2 4 2 2" xfId="6174" xr:uid="{00000000-0005-0000-0000-000090110000}"/>
    <cellStyle name="計算 2 2 4 20" xfId="1502" xr:uid="{00000000-0005-0000-0000-000091110000}"/>
    <cellStyle name="計算 2 2 4 20 2" xfId="6165" xr:uid="{00000000-0005-0000-0000-000092110000}"/>
    <cellStyle name="計算 2 2 4 21" xfId="1503" xr:uid="{00000000-0005-0000-0000-000093110000}"/>
    <cellStyle name="計算 2 2 4 21 2" xfId="6167" xr:uid="{00000000-0005-0000-0000-000094110000}"/>
    <cellStyle name="計算 2 2 4 22" xfId="1504" xr:uid="{00000000-0005-0000-0000-000095110000}"/>
    <cellStyle name="計算 2 2 4 22 2" xfId="6169" xr:uid="{00000000-0005-0000-0000-000096110000}"/>
    <cellStyle name="計算 2 2 4 23" xfId="6048" xr:uid="{00000000-0005-0000-0000-000097110000}"/>
    <cellStyle name="計算 2 2 4 3" xfId="1505" xr:uid="{00000000-0005-0000-0000-000098110000}"/>
    <cellStyle name="計算 2 2 4 3 2" xfId="6175" xr:uid="{00000000-0005-0000-0000-000099110000}"/>
    <cellStyle name="計算 2 2 4 4" xfId="1506" xr:uid="{00000000-0005-0000-0000-00009A110000}"/>
    <cellStyle name="計算 2 2 4 4 2" xfId="6176" xr:uid="{00000000-0005-0000-0000-00009B110000}"/>
    <cellStyle name="計算 2 2 4 5" xfId="1507" xr:uid="{00000000-0005-0000-0000-00009C110000}"/>
    <cellStyle name="計算 2 2 4 5 2" xfId="6177" xr:uid="{00000000-0005-0000-0000-00009D110000}"/>
    <cellStyle name="計算 2 2 4 6" xfId="1508" xr:uid="{00000000-0005-0000-0000-00009E110000}"/>
    <cellStyle name="計算 2 2 4 6 2" xfId="6178" xr:uid="{00000000-0005-0000-0000-00009F110000}"/>
    <cellStyle name="計算 2 2 4 7" xfId="1509" xr:uid="{00000000-0005-0000-0000-0000A0110000}"/>
    <cellStyle name="計算 2 2 4 7 2" xfId="6179" xr:uid="{00000000-0005-0000-0000-0000A1110000}"/>
    <cellStyle name="計算 2 2 4 8" xfId="1510" xr:uid="{00000000-0005-0000-0000-0000A2110000}"/>
    <cellStyle name="計算 2 2 4 8 2" xfId="6180" xr:uid="{00000000-0005-0000-0000-0000A3110000}"/>
    <cellStyle name="計算 2 2 4 9" xfId="1511" xr:uid="{00000000-0005-0000-0000-0000A4110000}"/>
    <cellStyle name="計算 2 2 4 9 2" xfId="6181" xr:uid="{00000000-0005-0000-0000-0000A5110000}"/>
    <cellStyle name="計算 2 2 5" xfId="1512" xr:uid="{00000000-0005-0000-0000-0000A6110000}"/>
    <cellStyle name="計算 2 2 5 10" xfId="1513" xr:uid="{00000000-0005-0000-0000-0000A7110000}"/>
    <cellStyle name="計算 2 2 5 10 2" xfId="4412" xr:uid="{00000000-0005-0000-0000-0000A8110000}"/>
    <cellStyle name="計算 2 2 5 11" xfId="1514" xr:uid="{00000000-0005-0000-0000-0000A9110000}"/>
    <cellStyle name="計算 2 2 5 11 2" xfId="4415" xr:uid="{00000000-0005-0000-0000-0000AA110000}"/>
    <cellStyle name="計算 2 2 5 12" xfId="1515" xr:uid="{00000000-0005-0000-0000-0000AB110000}"/>
    <cellStyle name="計算 2 2 5 12 2" xfId="4252" xr:uid="{00000000-0005-0000-0000-0000AC110000}"/>
    <cellStyle name="計算 2 2 5 13" xfId="1516" xr:uid="{00000000-0005-0000-0000-0000AD110000}"/>
    <cellStyle name="計算 2 2 5 13 2" xfId="5043" xr:uid="{00000000-0005-0000-0000-0000AE110000}"/>
    <cellStyle name="計算 2 2 5 14" xfId="1517" xr:uid="{00000000-0005-0000-0000-0000AF110000}"/>
    <cellStyle name="計算 2 2 5 14 2" xfId="5045" xr:uid="{00000000-0005-0000-0000-0000B0110000}"/>
    <cellStyle name="計算 2 2 5 15" xfId="1518" xr:uid="{00000000-0005-0000-0000-0000B1110000}"/>
    <cellStyle name="計算 2 2 5 15 2" xfId="5048" xr:uid="{00000000-0005-0000-0000-0000B2110000}"/>
    <cellStyle name="計算 2 2 5 16" xfId="1519" xr:uid="{00000000-0005-0000-0000-0000B3110000}"/>
    <cellStyle name="計算 2 2 5 16 2" xfId="5051" xr:uid="{00000000-0005-0000-0000-0000B4110000}"/>
    <cellStyle name="計算 2 2 5 17" xfId="1520" xr:uid="{00000000-0005-0000-0000-0000B5110000}"/>
    <cellStyle name="計算 2 2 5 17 2" xfId="5054" xr:uid="{00000000-0005-0000-0000-0000B6110000}"/>
    <cellStyle name="計算 2 2 5 18" xfId="1521" xr:uid="{00000000-0005-0000-0000-0000B7110000}"/>
    <cellStyle name="計算 2 2 5 18 2" xfId="5056" xr:uid="{00000000-0005-0000-0000-0000B8110000}"/>
    <cellStyle name="計算 2 2 5 19" xfId="1522" xr:uid="{00000000-0005-0000-0000-0000B9110000}"/>
    <cellStyle name="計算 2 2 5 19 2" xfId="5058" xr:uid="{00000000-0005-0000-0000-0000BA110000}"/>
    <cellStyle name="計算 2 2 5 2" xfId="1523" xr:uid="{00000000-0005-0000-0000-0000BB110000}"/>
    <cellStyle name="計算 2 2 5 2 2" xfId="6182" xr:uid="{00000000-0005-0000-0000-0000BC110000}"/>
    <cellStyle name="計算 2 2 5 20" xfId="1524" xr:uid="{00000000-0005-0000-0000-0000BD110000}"/>
    <cellStyle name="計算 2 2 5 20 2" xfId="5047" xr:uid="{00000000-0005-0000-0000-0000BE110000}"/>
    <cellStyle name="計算 2 2 5 21" xfId="1525" xr:uid="{00000000-0005-0000-0000-0000BF110000}"/>
    <cellStyle name="計算 2 2 5 21 2" xfId="5050" xr:uid="{00000000-0005-0000-0000-0000C0110000}"/>
    <cellStyle name="計算 2 2 5 22" xfId="1526" xr:uid="{00000000-0005-0000-0000-0000C1110000}"/>
    <cellStyle name="計算 2 2 5 22 2" xfId="5053" xr:uid="{00000000-0005-0000-0000-0000C2110000}"/>
    <cellStyle name="計算 2 2 5 23" xfId="6051" xr:uid="{00000000-0005-0000-0000-0000C3110000}"/>
    <cellStyle name="計算 2 2 5 3" xfId="1527" xr:uid="{00000000-0005-0000-0000-0000C4110000}"/>
    <cellStyle name="計算 2 2 5 3 2" xfId="6183" xr:uid="{00000000-0005-0000-0000-0000C5110000}"/>
    <cellStyle name="計算 2 2 5 4" xfId="1528" xr:uid="{00000000-0005-0000-0000-0000C6110000}"/>
    <cellStyle name="計算 2 2 5 4 2" xfId="6184" xr:uid="{00000000-0005-0000-0000-0000C7110000}"/>
    <cellStyle name="計算 2 2 5 5" xfId="1529" xr:uid="{00000000-0005-0000-0000-0000C8110000}"/>
    <cellStyle name="計算 2 2 5 5 2" xfId="6185" xr:uid="{00000000-0005-0000-0000-0000C9110000}"/>
    <cellStyle name="計算 2 2 5 6" xfId="1530" xr:uid="{00000000-0005-0000-0000-0000CA110000}"/>
    <cellStyle name="計算 2 2 5 6 2" xfId="6187" xr:uid="{00000000-0005-0000-0000-0000CB110000}"/>
    <cellStyle name="計算 2 2 5 7" xfId="1531" xr:uid="{00000000-0005-0000-0000-0000CC110000}"/>
    <cellStyle name="計算 2 2 5 7 2" xfId="4163" xr:uid="{00000000-0005-0000-0000-0000CD110000}"/>
    <cellStyle name="計算 2 2 5 8" xfId="1532" xr:uid="{00000000-0005-0000-0000-0000CE110000}"/>
    <cellStyle name="計算 2 2 5 8 2" xfId="4974" xr:uid="{00000000-0005-0000-0000-0000CF110000}"/>
    <cellStyle name="計算 2 2 5 9" xfId="1533" xr:uid="{00000000-0005-0000-0000-0000D0110000}"/>
    <cellStyle name="計算 2 2 5 9 2" xfId="4976" xr:uid="{00000000-0005-0000-0000-0000D1110000}"/>
    <cellStyle name="計算 2 2 6" xfId="1534" xr:uid="{00000000-0005-0000-0000-0000D2110000}"/>
    <cellStyle name="計算 2 2 6 10" xfId="1535" xr:uid="{00000000-0005-0000-0000-0000D3110000}"/>
    <cellStyle name="計算 2 2 6 10 2" xfId="5501" xr:uid="{00000000-0005-0000-0000-0000D4110000}"/>
    <cellStyle name="計算 2 2 6 11" xfId="1536" xr:uid="{00000000-0005-0000-0000-0000D5110000}"/>
    <cellStyle name="計算 2 2 6 11 2" xfId="5504" xr:uid="{00000000-0005-0000-0000-0000D6110000}"/>
    <cellStyle name="計算 2 2 6 12" xfId="1537" xr:uid="{00000000-0005-0000-0000-0000D7110000}"/>
    <cellStyle name="計算 2 2 6 12 2" xfId="5506" xr:uid="{00000000-0005-0000-0000-0000D8110000}"/>
    <cellStyle name="計算 2 2 6 13" xfId="1538" xr:uid="{00000000-0005-0000-0000-0000D9110000}"/>
    <cellStyle name="計算 2 2 6 13 2" xfId="5508" xr:uid="{00000000-0005-0000-0000-0000DA110000}"/>
    <cellStyle name="計算 2 2 6 14" xfId="1539" xr:uid="{00000000-0005-0000-0000-0000DB110000}"/>
    <cellStyle name="計算 2 2 6 14 2" xfId="5510" xr:uid="{00000000-0005-0000-0000-0000DC110000}"/>
    <cellStyle name="計算 2 2 6 15" xfId="1540" xr:uid="{00000000-0005-0000-0000-0000DD110000}"/>
    <cellStyle name="計算 2 2 6 15 2" xfId="5513" xr:uid="{00000000-0005-0000-0000-0000DE110000}"/>
    <cellStyle name="計算 2 2 6 16" xfId="1541" xr:uid="{00000000-0005-0000-0000-0000DF110000}"/>
    <cellStyle name="計算 2 2 6 16 2" xfId="5517" xr:uid="{00000000-0005-0000-0000-0000E0110000}"/>
    <cellStyle name="計算 2 2 6 17" xfId="1542" xr:uid="{00000000-0005-0000-0000-0000E1110000}"/>
    <cellStyle name="計算 2 2 6 17 2" xfId="5521" xr:uid="{00000000-0005-0000-0000-0000E2110000}"/>
    <cellStyle name="計算 2 2 6 18" xfId="1543" xr:uid="{00000000-0005-0000-0000-0000E3110000}"/>
    <cellStyle name="計算 2 2 6 18 2" xfId="4112" xr:uid="{00000000-0005-0000-0000-0000E4110000}"/>
    <cellStyle name="計算 2 2 6 19" xfId="1544" xr:uid="{00000000-0005-0000-0000-0000E5110000}"/>
    <cellStyle name="計算 2 2 6 19 2" xfId="3967" xr:uid="{00000000-0005-0000-0000-0000E6110000}"/>
    <cellStyle name="計算 2 2 6 2" xfId="1545" xr:uid="{00000000-0005-0000-0000-0000E7110000}"/>
    <cellStyle name="計算 2 2 6 2 2" xfId="4313" xr:uid="{00000000-0005-0000-0000-0000E8110000}"/>
    <cellStyle name="計算 2 2 6 20" xfId="1546" xr:uid="{00000000-0005-0000-0000-0000E9110000}"/>
    <cellStyle name="計算 2 2 6 20 2" xfId="5512" xr:uid="{00000000-0005-0000-0000-0000EA110000}"/>
    <cellStyle name="計算 2 2 6 21" xfId="1547" xr:uid="{00000000-0005-0000-0000-0000EB110000}"/>
    <cellStyle name="計算 2 2 6 21 2" xfId="5516" xr:uid="{00000000-0005-0000-0000-0000EC110000}"/>
    <cellStyle name="計算 2 2 6 22" xfId="1548" xr:uid="{00000000-0005-0000-0000-0000ED110000}"/>
    <cellStyle name="計算 2 2 6 22 2" xfId="5520" xr:uid="{00000000-0005-0000-0000-0000EE110000}"/>
    <cellStyle name="計算 2 2 6 23" xfId="4310" xr:uid="{00000000-0005-0000-0000-0000EF110000}"/>
    <cellStyle name="計算 2 2 6 3" xfId="1549" xr:uid="{00000000-0005-0000-0000-0000F0110000}"/>
    <cellStyle name="計算 2 2 6 3 2" xfId="4318" xr:uid="{00000000-0005-0000-0000-0000F1110000}"/>
    <cellStyle name="計算 2 2 6 4" xfId="1550" xr:uid="{00000000-0005-0000-0000-0000F2110000}"/>
    <cellStyle name="計算 2 2 6 4 2" xfId="5805" xr:uid="{00000000-0005-0000-0000-0000F3110000}"/>
    <cellStyle name="計算 2 2 6 5" xfId="1551" xr:uid="{00000000-0005-0000-0000-0000F4110000}"/>
    <cellStyle name="計算 2 2 6 5 2" xfId="5810" xr:uid="{00000000-0005-0000-0000-0000F5110000}"/>
    <cellStyle name="計算 2 2 6 6" xfId="1552" xr:uid="{00000000-0005-0000-0000-0000F6110000}"/>
    <cellStyle name="計算 2 2 6 6 2" xfId="5815" xr:uid="{00000000-0005-0000-0000-0000F7110000}"/>
    <cellStyle name="計算 2 2 6 7" xfId="1553" xr:uid="{00000000-0005-0000-0000-0000F8110000}"/>
    <cellStyle name="計算 2 2 6 7 2" xfId="5818" xr:uid="{00000000-0005-0000-0000-0000F9110000}"/>
    <cellStyle name="計算 2 2 6 8" xfId="1554" xr:uid="{00000000-0005-0000-0000-0000FA110000}"/>
    <cellStyle name="計算 2 2 6 8 2" xfId="6069" xr:uid="{00000000-0005-0000-0000-0000FB110000}"/>
    <cellStyle name="計算 2 2 6 9" xfId="1555" xr:uid="{00000000-0005-0000-0000-0000FC110000}"/>
    <cellStyle name="計算 2 2 6 9 2" xfId="4722" xr:uid="{00000000-0005-0000-0000-0000FD110000}"/>
    <cellStyle name="計算 2 2 7" xfId="1556" xr:uid="{00000000-0005-0000-0000-0000FE110000}"/>
    <cellStyle name="計算 2 2 7 10" xfId="1557" xr:uid="{00000000-0005-0000-0000-0000FF110000}"/>
    <cellStyle name="計算 2 2 7 10 2" xfId="6189" xr:uid="{00000000-0005-0000-0000-000000120000}"/>
    <cellStyle name="計算 2 2 7 11" xfId="1558" xr:uid="{00000000-0005-0000-0000-000001120000}"/>
    <cellStyle name="計算 2 2 7 11 2" xfId="6191" xr:uid="{00000000-0005-0000-0000-000002120000}"/>
    <cellStyle name="計算 2 2 7 12" xfId="1559" xr:uid="{00000000-0005-0000-0000-000003120000}"/>
    <cellStyle name="計算 2 2 7 12 2" xfId="3929" xr:uid="{00000000-0005-0000-0000-000004120000}"/>
    <cellStyle name="計算 2 2 7 13" xfId="1560" xr:uid="{00000000-0005-0000-0000-000005120000}"/>
    <cellStyle name="計算 2 2 7 13 2" xfId="3937" xr:uid="{00000000-0005-0000-0000-000006120000}"/>
    <cellStyle name="計算 2 2 7 14" xfId="1561" xr:uid="{00000000-0005-0000-0000-000007120000}"/>
    <cellStyle name="計算 2 2 7 14 2" xfId="4651" xr:uid="{00000000-0005-0000-0000-000008120000}"/>
    <cellStyle name="計算 2 2 7 15" xfId="1562" xr:uid="{00000000-0005-0000-0000-000009120000}"/>
    <cellStyle name="計算 2 2 7 15 2" xfId="6193" xr:uid="{00000000-0005-0000-0000-00000A120000}"/>
    <cellStyle name="計算 2 2 7 16" xfId="1563" xr:uid="{00000000-0005-0000-0000-00000B120000}"/>
    <cellStyle name="計算 2 2 7 16 2" xfId="6195" xr:uid="{00000000-0005-0000-0000-00000C120000}"/>
    <cellStyle name="計算 2 2 7 17" xfId="1564" xr:uid="{00000000-0005-0000-0000-00000D120000}"/>
    <cellStyle name="計算 2 2 7 17 2" xfId="6197" xr:uid="{00000000-0005-0000-0000-00000E120000}"/>
    <cellStyle name="計算 2 2 7 18" xfId="1565" xr:uid="{00000000-0005-0000-0000-00000F120000}"/>
    <cellStyle name="計算 2 2 7 18 2" xfId="6198" xr:uid="{00000000-0005-0000-0000-000010120000}"/>
    <cellStyle name="計算 2 2 7 19" xfId="1566" xr:uid="{00000000-0005-0000-0000-000011120000}"/>
    <cellStyle name="計算 2 2 7 19 2" xfId="6199" xr:uid="{00000000-0005-0000-0000-000012120000}"/>
    <cellStyle name="計算 2 2 7 2" xfId="1567" xr:uid="{00000000-0005-0000-0000-000013120000}"/>
    <cellStyle name="計算 2 2 7 2 2" xfId="6200" xr:uid="{00000000-0005-0000-0000-000014120000}"/>
    <cellStyle name="計算 2 2 7 20" xfId="1568" xr:uid="{00000000-0005-0000-0000-000015120000}"/>
    <cellStyle name="計算 2 2 7 20 2" xfId="6192" xr:uid="{00000000-0005-0000-0000-000016120000}"/>
    <cellStyle name="計算 2 2 7 21" xfId="1569" xr:uid="{00000000-0005-0000-0000-000017120000}"/>
    <cellStyle name="計算 2 2 7 21 2" xfId="6194" xr:uid="{00000000-0005-0000-0000-000018120000}"/>
    <cellStyle name="計算 2 2 7 22" xfId="1570" xr:uid="{00000000-0005-0000-0000-000019120000}"/>
    <cellStyle name="計算 2 2 7 22 2" xfId="6196" xr:uid="{00000000-0005-0000-0000-00001A120000}"/>
    <cellStyle name="計算 2 2 7 23" xfId="4324" xr:uid="{00000000-0005-0000-0000-00001B120000}"/>
    <cellStyle name="計算 2 2 7 3" xfId="1571" xr:uid="{00000000-0005-0000-0000-00001C120000}"/>
    <cellStyle name="計算 2 2 7 3 2" xfId="6201" xr:uid="{00000000-0005-0000-0000-00001D120000}"/>
    <cellStyle name="計算 2 2 7 4" xfId="1572" xr:uid="{00000000-0005-0000-0000-00001E120000}"/>
    <cellStyle name="計算 2 2 7 4 2" xfId="6202" xr:uid="{00000000-0005-0000-0000-00001F120000}"/>
    <cellStyle name="計算 2 2 7 5" xfId="1573" xr:uid="{00000000-0005-0000-0000-000020120000}"/>
    <cellStyle name="計算 2 2 7 5 2" xfId="6203" xr:uid="{00000000-0005-0000-0000-000021120000}"/>
    <cellStyle name="計算 2 2 7 6" xfId="1574" xr:uid="{00000000-0005-0000-0000-000022120000}"/>
    <cellStyle name="計算 2 2 7 6 2" xfId="6204" xr:uid="{00000000-0005-0000-0000-000023120000}"/>
    <cellStyle name="計算 2 2 7 7" xfId="1575" xr:uid="{00000000-0005-0000-0000-000024120000}"/>
    <cellStyle name="計算 2 2 7 7 2" xfId="6205" xr:uid="{00000000-0005-0000-0000-000025120000}"/>
    <cellStyle name="計算 2 2 7 8" xfId="1576" xr:uid="{00000000-0005-0000-0000-000026120000}"/>
    <cellStyle name="計算 2 2 7 8 2" xfId="6206" xr:uid="{00000000-0005-0000-0000-000027120000}"/>
    <cellStyle name="計算 2 2 7 9" xfId="1577" xr:uid="{00000000-0005-0000-0000-000028120000}"/>
    <cellStyle name="計算 2 2 7 9 2" xfId="6207" xr:uid="{00000000-0005-0000-0000-000029120000}"/>
    <cellStyle name="計算 2 2 8" xfId="1578" xr:uid="{00000000-0005-0000-0000-00002A120000}"/>
    <cellStyle name="計算 2 2 8 2" xfId="4176" xr:uid="{00000000-0005-0000-0000-00002B120000}"/>
    <cellStyle name="計算 2 2 9" xfId="1579" xr:uid="{00000000-0005-0000-0000-00002C120000}"/>
    <cellStyle name="計算 2 2 9 2" xfId="6208" xr:uid="{00000000-0005-0000-0000-00002D120000}"/>
    <cellStyle name="計算 2 20" xfId="1580" xr:uid="{00000000-0005-0000-0000-00002E120000}"/>
    <cellStyle name="計算 2 20 2" xfId="6097" xr:uid="{00000000-0005-0000-0000-00002F120000}"/>
    <cellStyle name="計算 2 21" xfId="1581" xr:uid="{00000000-0005-0000-0000-000030120000}"/>
    <cellStyle name="計算 2 21 2" xfId="6099" xr:uid="{00000000-0005-0000-0000-000031120000}"/>
    <cellStyle name="計算 2 22" xfId="1582" xr:uid="{00000000-0005-0000-0000-000032120000}"/>
    <cellStyle name="計算 2 22 2" xfId="6102" xr:uid="{00000000-0005-0000-0000-000033120000}"/>
    <cellStyle name="計算 2 23" xfId="1583" xr:uid="{00000000-0005-0000-0000-000034120000}"/>
    <cellStyle name="計算 2 23 2" xfId="6106" xr:uid="{00000000-0005-0000-0000-000035120000}"/>
    <cellStyle name="計算 2 24" xfId="1584" xr:uid="{00000000-0005-0000-0000-000036120000}"/>
    <cellStyle name="計算 2 24 2" xfId="6110" xr:uid="{00000000-0005-0000-0000-000037120000}"/>
    <cellStyle name="計算 2 25" xfId="1585" xr:uid="{00000000-0005-0000-0000-000038120000}"/>
    <cellStyle name="計算 2 25 2" xfId="6153" xr:uid="{00000000-0005-0000-0000-000039120000}"/>
    <cellStyle name="計算 2 26" xfId="1586" xr:uid="{00000000-0005-0000-0000-00003A120000}"/>
    <cellStyle name="計算 2 26 2" xfId="6156" xr:uid="{00000000-0005-0000-0000-00003B120000}"/>
    <cellStyle name="計算 2 27" xfId="1587" xr:uid="{00000000-0005-0000-0000-00003C120000}"/>
    <cellStyle name="計算 2 27 2" xfId="6159" xr:uid="{00000000-0005-0000-0000-00003D120000}"/>
    <cellStyle name="計算 2 28" xfId="1588" xr:uid="{00000000-0005-0000-0000-00003E120000}"/>
    <cellStyle name="計算 2 28 2" xfId="5495" xr:uid="{00000000-0005-0000-0000-00003F120000}"/>
    <cellStyle name="計算 2 29" xfId="3446" xr:uid="{00000000-0005-0000-0000-000040120000}"/>
    <cellStyle name="計算 2 29 2" xfId="9804" xr:uid="{00000000-0005-0000-0000-000041120000}"/>
    <cellStyle name="計算 2 29 3" xfId="9545" xr:uid="{00000000-0005-0000-0000-000042120000}"/>
    <cellStyle name="計算 2 3" xfId="1589" xr:uid="{00000000-0005-0000-0000-000043120000}"/>
    <cellStyle name="計算 2 3 10" xfId="1590" xr:uid="{00000000-0005-0000-0000-000044120000}"/>
    <cellStyle name="計算 2 3 10 2" xfId="4848" xr:uid="{00000000-0005-0000-0000-000045120000}"/>
    <cellStyle name="計算 2 3 11" xfId="1591" xr:uid="{00000000-0005-0000-0000-000046120000}"/>
    <cellStyle name="計算 2 3 11 2" xfId="6211" xr:uid="{00000000-0005-0000-0000-000047120000}"/>
    <cellStyle name="計算 2 3 12" xfId="1592" xr:uid="{00000000-0005-0000-0000-000048120000}"/>
    <cellStyle name="計算 2 3 12 2" xfId="6213" xr:uid="{00000000-0005-0000-0000-000049120000}"/>
    <cellStyle name="計算 2 3 13" xfId="1593" xr:uid="{00000000-0005-0000-0000-00004A120000}"/>
    <cellStyle name="計算 2 3 13 2" xfId="6215" xr:uid="{00000000-0005-0000-0000-00004B120000}"/>
    <cellStyle name="計算 2 3 14" xfId="1594" xr:uid="{00000000-0005-0000-0000-00004C120000}"/>
    <cellStyle name="計算 2 3 14 2" xfId="3953" xr:uid="{00000000-0005-0000-0000-00004D120000}"/>
    <cellStyle name="計算 2 3 15" xfId="1595" xr:uid="{00000000-0005-0000-0000-00004E120000}"/>
    <cellStyle name="計算 2 3 15 2" xfId="6218" xr:uid="{00000000-0005-0000-0000-00004F120000}"/>
    <cellStyle name="計算 2 3 16" xfId="1596" xr:uid="{00000000-0005-0000-0000-000050120000}"/>
    <cellStyle name="計算 2 3 16 2" xfId="6220" xr:uid="{00000000-0005-0000-0000-000051120000}"/>
    <cellStyle name="計算 2 3 17" xfId="1597" xr:uid="{00000000-0005-0000-0000-000052120000}"/>
    <cellStyle name="計算 2 3 17 2" xfId="6222" xr:uid="{00000000-0005-0000-0000-000053120000}"/>
    <cellStyle name="計算 2 3 18" xfId="1598" xr:uid="{00000000-0005-0000-0000-000054120000}"/>
    <cellStyle name="計算 2 3 18 2" xfId="6209" xr:uid="{00000000-0005-0000-0000-000055120000}"/>
    <cellStyle name="計算 2 3 19" xfId="1599" xr:uid="{00000000-0005-0000-0000-000056120000}"/>
    <cellStyle name="計算 2 3 19 2" xfId="6223" xr:uid="{00000000-0005-0000-0000-000057120000}"/>
    <cellStyle name="計算 2 3 2" xfId="1600" xr:uid="{00000000-0005-0000-0000-000058120000}"/>
    <cellStyle name="計算 2 3 2 2" xfId="6224" xr:uid="{00000000-0005-0000-0000-000059120000}"/>
    <cellStyle name="計算 2 3 20" xfId="1601" xr:uid="{00000000-0005-0000-0000-00005A120000}"/>
    <cellStyle name="計算 2 3 20 2" xfId="6217" xr:uid="{00000000-0005-0000-0000-00005B120000}"/>
    <cellStyle name="計算 2 3 21" xfId="1602" xr:uid="{00000000-0005-0000-0000-00005C120000}"/>
    <cellStyle name="計算 2 3 21 2" xfId="6219" xr:uid="{00000000-0005-0000-0000-00005D120000}"/>
    <cellStyle name="計算 2 3 22" xfId="1603" xr:uid="{00000000-0005-0000-0000-00005E120000}"/>
    <cellStyle name="計算 2 3 22 2" xfId="6221" xr:uid="{00000000-0005-0000-0000-00005F120000}"/>
    <cellStyle name="計算 2 3 23" xfId="3447" xr:uid="{00000000-0005-0000-0000-000060120000}"/>
    <cellStyle name="計算 2 3 23 2" xfId="9895" xr:uid="{00000000-0005-0000-0000-000061120000}"/>
    <cellStyle name="計算 2 3 23 3" xfId="8681" xr:uid="{00000000-0005-0000-0000-000062120000}"/>
    <cellStyle name="計算 2 3 24" xfId="4346" xr:uid="{00000000-0005-0000-0000-000063120000}"/>
    <cellStyle name="計算 2 3 25" xfId="8697" xr:uid="{00000000-0005-0000-0000-000064120000}"/>
    <cellStyle name="計算 2 3 3" xfId="1604" xr:uid="{00000000-0005-0000-0000-000065120000}"/>
    <cellStyle name="計算 2 3 3 2" xfId="6225" xr:uid="{00000000-0005-0000-0000-000066120000}"/>
    <cellStyle name="計算 2 3 4" xfId="1605" xr:uid="{00000000-0005-0000-0000-000067120000}"/>
    <cellStyle name="計算 2 3 4 2" xfId="6226" xr:uid="{00000000-0005-0000-0000-000068120000}"/>
    <cellStyle name="計算 2 3 5" xfId="1606" xr:uid="{00000000-0005-0000-0000-000069120000}"/>
    <cellStyle name="計算 2 3 5 2" xfId="6227" xr:uid="{00000000-0005-0000-0000-00006A120000}"/>
    <cellStyle name="計算 2 3 6" xfId="1607" xr:uid="{00000000-0005-0000-0000-00006B120000}"/>
    <cellStyle name="計算 2 3 6 2" xfId="6228" xr:uid="{00000000-0005-0000-0000-00006C120000}"/>
    <cellStyle name="計算 2 3 7" xfId="1608" xr:uid="{00000000-0005-0000-0000-00006D120000}"/>
    <cellStyle name="計算 2 3 7 2" xfId="6229" xr:uid="{00000000-0005-0000-0000-00006E120000}"/>
    <cellStyle name="計算 2 3 8" xfId="1609" xr:uid="{00000000-0005-0000-0000-00006F120000}"/>
    <cellStyle name="計算 2 3 8 2" xfId="6230" xr:uid="{00000000-0005-0000-0000-000070120000}"/>
    <cellStyle name="計算 2 3 9" xfId="1610" xr:uid="{00000000-0005-0000-0000-000071120000}"/>
    <cellStyle name="計算 2 3 9 2" xfId="6231" xr:uid="{00000000-0005-0000-0000-000072120000}"/>
    <cellStyle name="計算 2 30" xfId="9626" xr:uid="{00000000-0005-0000-0000-000073120000}"/>
    <cellStyle name="計算 2 31" xfId="9237" xr:uid="{00000000-0005-0000-0000-000074120000}"/>
    <cellStyle name="計算 2 4" xfId="1611" xr:uid="{00000000-0005-0000-0000-000075120000}"/>
    <cellStyle name="計算 2 4 10" xfId="1612" xr:uid="{00000000-0005-0000-0000-000076120000}"/>
    <cellStyle name="計算 2 4 10 2" xfId="6233" xr:uid="{00000000-0005-0000-0000-000077120000}"/>
    <cellStyle name="計算 2 4 11" xfId="1613" xr:uid="{00000000-0005-0000-0000-000078120000}"/>
    <cellStyle name="計算 2 4 11 2" xfId="6234" xr:uid="{00000000-0005-0000-0000-000079120000}"/>
    <cellStyle name="計算 2 4 12" xfId="1614" xr:uid="{00000000-0005-0000-0000-00007A120000}"/>
    <cellStyle name="計算 2 4 12 2" xfId="6235" xr:uid="{00000000-0005-0000-0000-00007B120000}"/>
    <cellStyle name="計算 2 4 13" xfId="1615" xr:uid="{00000000-0005-0000-0000-00007C120000}"/>
    <cellStyle name="計算 2 4 13 2" xfId="6236" xr:uid="{00000000-0005-0000-0000-00007D120000}"/>
    <cellStyle name="計算 2 4 14" xfId="1616" xr:uid="{00000000-0005-0000-0000-00007E120000}"/>
    <cellStyle name="計算 2 4 14 2" xfId="6237" xr:uid="{00000000-0005-0000-0000-00007F120000}"/>
    <cellStyle name="計算 2 4 15" xfId="1617" xr:uid="{00000000-0005-0000-0000-000080120000}"/>
    <cellStyle name="計算 2 4 15 2" xfId="6239" xr:uid="{00000000-0005-0000-0000-000081120000}"/>
    <cellStyle name="計算 2 4 16" xfId="1618" xr:uid="{00000000-0005-0000-0000-000082120000}"/>
    <cellStyle name="計算 2 4 16 2" xfId="6241" xr:uid="{00000000-0005-0000-0000-000083120000}"/>
    <cellStyle name="計算 2 4 17" xfId="1619" xr:uid="{00000000-0005-0000-0000-000084120000}"/>
    <cellStyle name="計算 2 4 17 2" xfId="4503" xr:uid="{00000000-0005-0000-0000-000085120000}"/>
    <cellStyle name="計算 2 4 18" xfId="1620" xr:uid="{00000000-0005-0000-0000-000086120000}"/>
    <cellStyle name="計算 2 4 18 2" xfId="4505" xr:uid="{00000000-0005-0000-0000-000087120000}"/>
    <cellStyle name="計算 2 4 19" xfId="1621" xr:uid="{00000000-0005-0000-0000-000088120000}"/>
    <cellStyle name="計算 2 4 19 2" xfId="4402" xr:uid="{00000000-0005-0000-0000-000089120000}"/>
    <cellStyle name="計算 2 4 2" xfId="1622" xr:uid="{00000000-0005-0000-0000-00008A120000}"/>
    <cellStyle name="計算 2 4 2 2" xfId="6242" xr:uid="{00000000-0005-0000-0000-00008B120000}"/>
    <cellStyle name="計算 2 4 20" xfId="1623" xr:uid="{00000000-0005-0000-0000-00008C120000}"/>
    <cellStyle name="計算 2 4 20 2" xfId="6238" xr:uid="{00000000-0005-0000-0000-00008D120000}"/>
    <cellStyle name="計算 2 4 21" xfId="1624" xr:uid="{00000000-0005-0000-0000-00008E120000}"/>
    <cellStyle name="計算 2 4 21 2" xfId="6240" xr:uid="{00000000-0005-0000-0000-00008F120000}"/>
    <cellStyle name="計算 2 4 22" xfId="1625" xr:uid="{00000000-0005-0000-0000-000090120000}"/>
    <cellStyle name="計算 2 4 22 2" xfId="4502" xr:uid="{00000000-0005-0000-0000-000091120000}"/>
    <cellStyle name="計算 2 4 23" xfId="6232" xr:uid="{00000000-0005-0000-0000-000092120000}"/>
    <cellStyle name="計算 2 4 3" xfId="1626" xr:uid="{00000000-0005-0000-0000-000093120000}"/>
    <cellStyle name="計算 2 4 3 2" xfId="6243" xr:uid="{00000000-0005-0000-0000-000094120000}"/>
    <cellStyle name="計算 2 4 4" xfId="1627" xr:uid="{00000000-0005-0000-0000-000095120000}"/>
    <cellStyle name="計算 2 4 4 2" xfId="6245" xr:uid="{00000000-0005-0000-0000-000096120000}"/>
    <cellStyle name="計算 2 4 5" xfId="1628" xr:uid="{00000000-0005-0000-0000-000097120000}"/>
    <cellStyle name="計算 2 4 5 2" xfId="6247" xr:uid="{00000000-0005-0000-0000-000098120000}"/>
    <cellStyle name="計算 2 4 6" xfId="1629" xr:uid="{00000000-0005-0000-0000-000099120000}"/>
    <cellStyle name="計算 2 4 6 2" xfId="6249" xr:uid="{00000000-0005-0000-0000-00009A120000}"/>
    <cellStyle name="計算 2 4 7" xfId="1630" xr:uid="{00000000-0005-0000-0000-00009B120000}"/>
    <cellStyle name="計算 2 4 7 2" xfId="6251" xr:uid="{00000000-0005-0000-0000-00009C120000}"/>
    <cellStyle name="計算 2 4 8" xfId="1631" xr:uid="{00000000-0005-0000-0000-00009D120000}"/>
    <cellStyle name="計算 2 4 8 2" xfId="6253" xr:uid="{00000000-0005-0000-0000-00009E120000}"/>
    <cellStyle name="計算 2 4 9" xfId="1632" xr:uid="{00000000-0005-0000-0000-00009F120000}"/>
    <cellStyle name="計算 2 4 9 2" xfId="6256" xr:uid="{00000000-0005-0000-0000-0000A0120000}"/>
    <cellStyle name="計算 2 5" xfId="1633" xr:uid="{00000000-0005-0000-0000-0000A1120000}"/>
    <cellStyle name="計算 2 5 10" xfId="1634" xr:uid="{00000000-0005-0000-0000-0000A2120000}"/>
    <cellStyle name="計算 2 5 10 2" xfId="6258" xr:uid="{00000000-0005-0000-0000-0000A3120000}"/>
    <cellStyle name="計算 2 5 11" xfId="1635" xr:uid="{00000000-0005-0000-0000-0000A4120000}"/>
    <cellStyle name="計算 2 5 11 2" xfId="4597" xr:uid="{00000000-0005-0000-0000-0000A5120000}"/>
    <cellStyle name="計算 2 5 12" xfId="1636" xr:uid="{00000000-0005-0000-0000-0000A6120000}"/>
    <cellStyle name="計算 2 5 12 2" xfId="6259" xr:uid="{00000000-0005-0000-0000-0000A7120000}"/>
    <cellStyle name="計算 2 5 13" xfId="1637" xr:uid="{00000000-0005-0000-0000-0000A8120000}"/>
    <cellStyle name="計算 2 5 13 2" xfId="6260" xr:uid="{00000000-0005-0000-0000-0000A9120000}"/>
    <cellStyle name="計算 2 5 14" xfId="1638" xr:uid="{00000000-0005-0000-0000-0000AA120000}"/>
    <cellStyle name="計算 2 5 14 2" xfId="6261" xr:uid="{00000000-0005-0000-0000-0000AB120000}"/>
    <cellStyle name="計算 2 5 15" xfId="1639" xr:uid="{00000000-0005-0000-0000-0000AC120000}"/>
    <cellStyle name="計算 2 5 15 2" xfId="6263" xr:uid="{00000000-0005-0000-0000-0000AD120000}"/>
    <cellStyle name="計算 2 5 16" xfId="1640" xr:uid="{00000000-0005-0000-0000-0000AE120000}"/>
    <cellStyle name="計算 2 5 16 2" xfId="6265" xr:uid="{00000000-0005-0000-0000-0000AF120000}"/>
    <cellStyle name="計算 2 5 17" xfId="1641" xr:uid="{00000000-0005-0000-0000-0000B0120000}"/>
    <cellStyle name="計算 2 5 17 2" xfId="4461" xr:uid="{00000000-0005-0000-0000-0000B1120000}"/>
    <cellStyle name="計算 2 5 18" xfId="1642" xr:uid="{00000000-0005-0000-0000-0000B2120000}"/>
    <cellStyle name="計算 2 5 18 2" xfId="4463" xr:uid="{00000000-0005-0000-0000-0000B3120000}"/>
    <cellStyle name="計算 2 5 19" xfId="1643" xr:uid="{00000000-0005-0000-0000-0000B4120000}"/>
    <cellStyle name="計算 2 5 19 2" xfId="4189" xr:uid="{00000000-0005-0000-0000-0000B5120000}"/>
    <cellStyle name="計算 2 5 2" xfId="1644" xr:uid="{00000000-0005-0000-0000-0000B6120000}"/>
    <cellStyle name="計算 2 5 2 2" xfId="6266" xr:uid="{00000000-0005-0000-0000-0000B7120000}"/>
    <cellStyle name="計算 2 5 20" xfId="1645" xr:uid="{00000000-0005-0000-0000-0000B8120000}"/>
    <cellStyle name="計算 2 5 20 2" xfId="6262" xr:uid="{00000000-0005-0000-0000-0000B9120000}"/>
    <cellStyle name="計算 2 5 21" xfId="1646" xr:uid="{00000000-0005-0000-0000-0000BA120000}"/>
    <cellStyle name="計算 2 5 21 2" xfId="6264" xr:uid="{00000000-0005-0000-0000-0000BB120000}"/>
    <cellStyle name="計算 2 5 22" xfId="1647" xr:uid="{00000000-0005-0000-0000-0000BC120000}"/>
    <cellStyle name="計算 2 5 22 2" xfId="4460" xr:uid="{00000000-0005-0000-0000-0000BD120000}"/>
    <cellStyle name="計算 2 5 23" xfId="6257" xr:uid="{00000000-0005-0000-0000-0000BE120000}"/>
    <cellStyle name="計算 2 5 3" xfId="1648" xr:uid="{00000000-0005-0000-0000-0000BF120000}"/>
    <cellStyle name="計算 2 5 3 2" xfId="3883" xr:uid="{00000000-0005-0000-0000-0000C0120000}"/>
    <cellStyle name="計算 2 5 4" xfId="1649" xr:uid="{00000000-0005-0000-0000-0000C1120000}"/>
    <cellStyle name="計算 2 5 4 2" xfId="3917" xr:uid="{00000000-0005-0000-0000-0000C2120000}"/>
    <cellStyle name="計算 2 5 5" xfId="1650" xr:uid="{00000000-0005-0000-0000-0000C3120000}"/>
    <cellStyle name="計算 2 5 5 2" xfId="4372" xr:uid="{00000000-0005-0000-0000-0000C4120000}"/>
    <cellStyle name="計算 2 5 6" xfId="1651" xr:uid="{00000000-0005-0000-0000-0000C5120000}"/>
    <cellStyle name="計算 2 5 6 2" xfId="4152" xr:uid="{00000000-0005-0000-0000-0000C6120000}"/>
    <cellStyle name="計算 2 5 7" xfId="1652" xr:uid="{00000000-0005-0000-0000-0000C7120000}"/>
    <cellStyle name="計算 2 5 7 2" xfId="3875" xr:uid="{00000000-0005-0000-0000-0000C8120000}"/>
    <cellStyle name="計算 2 5 8" xfId="1653" xr:uid="{00000000-0005-0000-0000-0000C9120000}"/>
    <cellStyle name="計算 2 5 8 2" xfId="4377" xr:uid="{00000000-0005-0000-0000-0000CA120000}"/>
    <cellStyle name="計算 2 5 9" xfId="1654" xr:uid="{00000000-0005-0000-0000-0000CB120000}"/>
    <cellStyle name="計算 2 5 9 2" xfId="4380" xr:uid="{00000000-0005-0000-0000-0000CC120000}"/>
    <cellStyle name="計算 2 6" xfId="1655" xr:uid="{00000000-0005-0000-0000-0000CD120000}"/>
    <cellStyle name="計算 2 6 10" xfId="1656" xr:uid="{00000000-0005-0000-0000-0000CE120000}"/>
    <cellStyle name="計算 2 6 10 2" xfId="6268" xr:uid="{00000000-0005-0000-0000-0000CF120000}"/>
    <cellStyle name="計算 2 6 11" xfId="1657" xr:uid="{00000000-0005-0000-0000-0000D0120000}"/>
    <cellStyle name="計算 2 6 11 2" xfId="6269" xr:uid="{00000000-0005-0000-0000-0000D1120000}"/>
    <cellStyle name="計算 2 6 12" xfId="1658" xr:uid="{00000000-0005-0000-0000-0000D2120000}"/>
    <cellStyle name="計算 2 6 12 2" xfId="6270" xr:uid="{00000000-0005-0000-0000-0000D3120000}"/>
    <cellStyle name="計算 2 6 13" xfId="1659" xr:uid="{00000000-0005-0000-0000-0000D4120000}"/>
    <cellStyle name="計算 2 6 13 2" xfId="6271" xr:uid="{00000000-0005-0000-0000-0000D5120000}"/>
    <cellStyle name="計算 2 6 14" xfId="1660" xr:uid="{00000000-0005-0000-0000-0000D6120000}"/>
    <cellStyle name="計算 2 6 14 2" xfId="6272" xr:uid="{00000000-0005-0000-0000-0000D7120000}"/>
    <cellStyle name="計算 2 6 15" xfId="1661" xr:uid="{00000000-0005-0000-0000-0000D8120000}"/>
    <cellStyle name="計算 2 6 15 2" xfId="6274" xr:uid="{00000000-0005-0000-0000-0000D9120000}"/>
    <cellStyle name="計算 2 6 16" xfId="1662" xr:uid="{00000000-0005-0000-0000-0000DA120000}"/>
    <cellStyle name="計算 2 6 16 2" xfId="6276" xr:uid="{00000000-0005-0000-0000-0000DB120000}"/>
    <cellStyle name="計算 2 6 17" xfId="1663" xr:uid="{00000000-0005-0000-0000-0000DC120000}"/>
    <cellStyle name="計算 2 6 17 2" xfId="4480" xr:uid="{00000000-0005-0000-0000-0000DD120000}"/>
    <cellStyle name="計算 2 6 18" xfId="1664" xr:uid="{00000000-0005-0000-0000-0000DE120000}"/>
    <cellStyle name="計算 2 6 18 2" xfId="4482" xr:uid="{00000000-0005-0000-0000-0000DF120000}"/>
    <cellStyle name="計算 2 6 19" xfId="1665" xr:uid="{00000000-0005-0000-0000-0000E0120000}"/>
    <cellStyle name="計算 2 6 19 2" xfId="6277" xr:uid="{00000000-0005-0000-0000-0000E1120000}"/>
    <cellStyle name="計算 2 6 2" xfId="1666" xr:uid="{00000000-0005-0000-0000-0000E2120000}"/>
    <cellStyle name="計算 2 6 2 2" xfId="4475" xr:uid="{00000000-0005-0000-0000-0000E3120000}"/>
    <cellStyle name="計算 2 6 20" xfId="1667" xr:uid="{00000000-0005-0000-0000-0000E4120000}"/>
    <cellStyle name="計算 2 6 20 2" xfId="6273" xr:uid="{00000000-0005-0000-0000-0000E5120000}"/>
    <cellStyle name="計算 2 6 21" xfId="1668" xr:uid="{00000000-0005-0000-0000-0000E6120000}"/>
    <cellStyle name="計算 2 6 21 2" xfId="6275" xr:uid="{00000000-0005-0000-0000-0000E7120000}"/>
    <cellStyle name="計算 2 6 22" xfId="1669" xr:uid="{00000000-0005-0000-0000-0000E8120000}"/>
    <cellStyle name="計算 2 6 22 2" xfId="4479" xr:uid="{00000000-0005-0000-0000-0000E9120000}"/>
    <cellStyle name="計算 2 6 23" xfId="6267" xr:uid="{00000000-0005-0000-0000-0000EA120000}"/>
    <cellStyle name="計算 2 6 3" xfId="1670" xr:uid="{00000000-0005-0000-0000-0000EB120000}"/>
    <cellStyle name="計算 2 6 3 2" xfId="6281" xr:uid="{00000000-0005-0000-0000-0000EC120000}"/>
    <cellStyle name="計算 2 6 4" xfId="1671" xr:uid="{00000000-0005-0000-0000-0000ED120000}"/>
    <cellStyle name="計算 2 6 4 2" xfId="6285" xr:uid="{00000000-0005-0000-0000-0000EE120000}"/>
    <cellStyle name="計算 2 6 5" xfId="1672" xr:uid="{00000000-0005-0000-0000-0000EF120000}"/>
    <cellStyle name="計算 2 6 5 2" xfId="6289" xr:uid="{00000000-0005-0000-0000-0000F0120000}"/>
    <cellStyle name="計算 2 6 6" xfId="1673" xr:uid="{00000000-0005-0000-0000-0000F1120000}"/>
    <cellStyle name="計算 2 6 6 2" xfId="6293" xr:uid="{00000000-0005-0000-0000-0000F2120000}"/>
    <cellStyle name="計算 2 6 7" xfId="1674" xr:uid="{00000000-0005-0000-0000-0000F3120000}"/>
    <cellStyle name="計算 2 6 7 2" xfId="6297" xr:uid="{00000000-0005-0000-0000-0000F4120000}"/>
    <cellStyle name="計算 2 6 8" xfId="1675" xr:uid="{00000000-0005-0000-0000-0000F5120000}"/>
    <cellStyle name="計算 2 6 8 2" xfId="6300" xr:uid="{00000000-0005-0000-0000-0000F6120000}"/>
    <cellStyle name="計算 2 6 9" xfId="1676" xr:uid="{00000000-0005-0000-0000-0000F7120000}"/>
    <cellStyle name="計算 2 6 9 2" xfId="6303" xr:uid="{00000000-0005-0000-0000-0000F8120000}"/>
    <cellStyle name="計算 2 7" xfId="1677" xr:uid="{00000000-0005-0000-0000-0000F9120000}"/>
    <cellStyle name="計算 2 7 10" xfId="1678" xr:uid="{00000000-0005-0000-0000-0000FA120000}"/>
    <cellStyle name="計算 2 7 10 2" xfId="6305" xr:uid="{00000000-0005-0000-0000-0000FB120000}"/>
    <cellStyle name="計算 2 7 11" xfId="1679" xr:uid="{00000000-0005-0000-0000-0000FC120000}"/>
    <cellStyle name="計算 2 7 11 2" xfId="6306" xr:uid="{00000000-0005-0000-0000-0000FD120000}"/>
    <cellStyle name="計算 2 7 12" xfId="1680" xr:uid="{00000000-0005-0000-0000-0000FE120000}"/>
    <cellStyle name="計算 2 7 12 2" xfId="6307" xr:uid="{00000000-0005-0000-0000-0000FF120000}"/>
    <cellStyle name="計算 2 7 13" xfId="1681" xr:uid="{00000000-0005-0000-0000-000000130000}"/>
    <cellStyle name="計算 2 7 13 2" xfId="6308" xr:uid="{00000000-0005-0000-0000-000001130000}"/>
    <cellStyle name="計算 2 7 14" xfId="1682" xr:uid="{00000000-0005-0000-0000-000002130000}"/>
    <cellStyle name="計算 2 7 14 2" xfId="6309" xr:uid="{00000000-0005-0000-0000-000003130000}"/>
    <cellStyle name="計算 2 7 15" xfId="1683" xr:uid="{00000000-0005-0000-0000-000004130000}"/>
    <cellStyle name="計算 2 7 15 2" xfId="4142" xr:uid="{00000000-0005-0000-0000-000005130000}"/>
    <cellStyle name="計算 2 7 16" xfId="1684" xr:uid="{00000000-0005-0000-0000-000006130000}"/>
    <cellStyle name="計算 2 7 16 2" xfId="6311" xr:uid="{00000000-0005-0000-0000-000007130000}"/>
    <cellStyle name="計算 2 7 17" xfId="1685" xr:uid="{00000000-0005-0000-0000-000008130000}"/>
    <cellStyle name="計算 2 7 17 2" xfId="5661" xr:uid="{00000000-0005-0000-0000-000009130000}"/>
    <cellStyle name="計算 2 7 18" xfId="1686" xr:uid="{00000000-0005-0000-0000-00000A130000}"/>
    <cellStyle name="計算 2 7 18 2" xfId="5663" xr:uid="{00000000-0005-0000-0000-00000B130000}"/>
    <cellStyle name="計算 2 7 19" xfId="1687" xr:uid="{00000000-0005-0000-0000-00000C130000}"/>
    <cellStyle name="計算 2 7 19 2" xfId="5665" xr:uid="{00000000-0005-0000-0000-00000D130000}"/>
    <cellStyle name="計算 2 7 2" xfId="1688" xr:uid="{00000000-0005-0000-0000-00000E130000}"/>
    <cellStyle name="計算 2 7 2 2" xfId="5562" xr:uid="{00000000-0005-0000-0000-00000F130000}"/>
    <cellStyle name="計算 2 7 20" xfId="1689" xr:uid="{00000000-0005-0000-0000-000010130000}"/>
    <cellStyle name="計算 2 7 20 2" xfId="4141" xr:uid="{00000000-0005-0000-0000-000011130000}"/>
    <cellStyle name="計算 2 7 21" xfId="1690" xr:uid="{00000000-0005-0000-0000-000012130000}"/>
    <cellStyle name="計算 2 7 21 2" xfId="6310" xr:uid="{00000000-0005-0000-0000-000013130000}"/>
    <cellStyle name="計算 2 7 22" xfId="1691" xr:uid="{00000000-0005-0000-0000-000014130000}"/>
    <cellStyle name="計算 2 7 22 2" xfId="5660" xr:uid="{00000000-0005-0000-0000-000015130000}"/>
    <cellStyle name="計算 2 7 23" xfId="6304" xr:uid="{00000000-0005-0000-0000-000016130000}"/>
    <cellStyle name="計算 2 7 3" xfId="1692" xr:uid="{00000000-0005-0000-0000-000017130000}"/>
    <cellStyle name="計算 2 7 3 2" xfId="5567" xr:uid="{00000000-0005-0000-0000-000018130000}"/>
    <cellStyle name="計算 2 7 4" xfId="1693" xr:uid="{00000000-0005-0000-0000-000019130000}"/>
    <cellStyle name="計算 2 7 4 2" xfId="5573" xr:uid="{00000000-0005-0000-0000-00001A130000}"/>
    <cellStyle name="計算 2 7 5" xfId="1694" xr:uid="{00000000-0005-0000-0000-00001B130000}"/>
    <cellStyle name="計算 2 7 5 2" xfId="5580" xr:uid="{00000000-0005-0000-0000-00001C130000}"/>
    <cellStyle name="計算 2 7 6" xfId="1695" xr:uid="{00000000-0005-0000-0000-00001D130000}"/>
    <cellStyle name="計算 2 7 6 2" xfId="5585" xr:uid="{00000000-0005-0000-0000-00001E130000}"/>
    <cellStyle name="計算 2 7 7" xfId="1696" xr:uid="{00000000-0005-0000-0000-00001F130000}"/>
    <cellStyle name="計算 2 7 7 2" xfId="5590" xr:uid="{00000000-0005-0000-0000-000020130000}"/>
    <cellStyle name="計算 2 7 8" xfId="1697" xr:uid="{00000000-0005-0000-0000-000021130000}"/>
    <cellStyle name="計算 2 7 8 2" xfId="5610" xr:uid="{00000000-0005-0000-0000-000022130000}"/>
    <cellStyle name="計算 2 7 9" xfId="1698" xr:uid="{00000000-0005-0000-0000-000023130000}"/>
    <cellStyle name="計算 2 7 9 2" xfId="5612" xr:uid="{00000000-0005-0000-0000-000024130000}"/>
    <cellStyle name="計算 2 8" xfId="1699" xr:uid="{00000000-0005-0000-0000-000025130000}"/>
    <cellStyle name="計算 2 8 10" xfId="1700" xr:uid="{00000000-0005-0000-0000-000026130000}"/>
    <cellStyle name="計算 2 8 10 2" xfId="4030" xr:uid="{00000000-0005-0000-0000-000027130000}"/>
    <cellStyle name="計算 2 8 11" xfId="1701" xr:uid="{00000000-0005-0000-0000-000028130000}"/>
    <cellStyle name="計算 2 8 11 2" xfId="4046" xr:uid="{00000000-0005-0000-0000-000029130000}"/>
    <cellStyle name="計算 2 8 12" xfId="1702" xr:uid="{00000000-0005-0000-0000-00002A130000}"/>
    <cellStyle name="計算 2 8 12 2" xfId="4062" xr:uid="{00000000-0005-0000-0000-00002B130000}"/>
    <cellStyle name="計算 2 8 13" xfId="1703" xr:uid="{00000000-0005-0000-0000-00002C130000}"/>
    <cellStyle name="計算 2 8 13 2" xfId="3872" xr:uid="{00000000-0005-0000-0000-00002D130000}"/>
    <cellStyle name="計算 2 8 14" xfId="1704" xr:uid="{00000000-0005-0000-0000-00002E130000}"/>
    <cellStyle name="計算 2 8 14 2" xfId="3961" xr:uid="{00000000-0005-0000-0000-00002F130000}"/>
    <cellStyle name="計算 2 8 15" xfId="1705" xr:uid="{00000000-0005-0000-0000-000030130000}"/>
    <cellStyle name="計算 2 8 15 2" xfId="6314" xr:uid="{00000000-0005-0000-0000-000031130000}"/>
    <cellStyle name="計算 2 8 16" xfId="1706" xr:uid="{00000000-0005-0000-0000-000032130000}"/>
    <cellStyle name="計算 2 8 16 2" xfId="6316" xr:uid="{00000000-0005-0000-0000-000033130000}"/>
    <cellStyle name="計算 2 8 17" xfId="1707" xr:uid="{00000000-0005-0000-0000-000034130000}"/>
    <cellStyle name="計算 2 8 17 2" xfId="6318" xr:uid="{00000000-0005-0000-0000-000035130000}"/>
    <cellStyle name="計算 2 8 18" xfId="1708" xr:uid="{00000000-0005-0000-0000-000036130000}"/>
    <cellStyle name="計算 2 8 18 2" xfId="6319" xr:uid="{00000000-0005-0000-0000-000037130000}"/>
    <cellStyle name="計算 2 8 19" xfId="1709" xr:uid="{00000000-0005-0000-0000-000038130000}"/>
    <cellStyle name="計算 2 8 19 2" xfId="3986" xr:uid="{00000000-0005-0000-0000-000039130000}"/>
    <cellStyle name="計算 2 8 2" xfId="1710" xr:uid="{00000000-0005-0000-0000-00003A130000}"/>
    <cellStyle name="計算 2 8 2 2" xfId="6321" xr:uid="{00000000-0005-0000-0000-00003B130000}"/>
    <cellStyle name="計算 2 8 20" xfId="1711" xr:uid="{00000000-0005-0000-0000-00003C130000}"/>
    <cellStyle name="計算 2 8 20 2" xfId="6313" xr:uid="{00000000-0005-0000-0000-00003D130000}"/>
    <cellStyle name="計算 2 8 21" xfId="1712" xr:uid="{00000000-0005-0000-0000-00003E130000}"/>
    <cellStyle name="計算 2 8 21 2" xfId="6315" xr:uid="{00000000-0005-0000-0000-00003F130000}"/>
    <cellStyle name="計算 2 8 22" xfId="1713" xr:uid="{00000000-0005-0000-0000-000040130000}"/>
    <cellStyle name="計算 2 8 22 2" xfId="6317" xr:uid="{00000000-0005-0000-0000-000041130000}"/>
    <cellStyle name="計算 2 8 23" xfId="6312" xr:uid="{00000000-0005-0000-0000-000042130000}"/>
    <cellStyle name="計算 2 8 3" xfId="1714" xr:uid="{00000000-0005-0000-0000-000043130000}"/>
    <cellStyle name="計算 2 8 3 2" xfId="6323" xr:uid="{00000000-0005-0000-0000-000044130000}"/>
    <cellStyle name="計算 2 8 4" xfId="1715" xr:uid="{00000000-0005-0000-0000-000045130000}"/>
    <cellStyle name="計算 2 8 4 2" xfId="6325" xr:uid="{00000000-0005-0000-0000-000046130000}"/>
    <cellStyle name="計算 2 8 5" xfId="1716" xr:uid="{00000000-0005-0000-0000-000047130000}"/>
    <cellStyle name="計算 2 8 5 2" xfId="6327" xr:uid="{00000000-0005-0000-0000-000048130000}"/>
    <cellStyle name="計算 2 8 6" xfId="1717" xr:uid="{00000000-0005-0000-0000-000049130000}"/>
    <cellStyle name="計算 2 8 6 2" xfId="6329" xr:uid="{00000000-0005-0000-0000-00004A130000}"/>
    <cellStyle name="計算 2 8 7" xfId="1718" xr:uid="{00000000-0005-0000-0000-00004B130000}"/>
    <cellStyle name="計算 2 8 7 2" xfId="6330" xr:uid="{00000000-0005-0000-0000-00004C130000}"/>
    <cellStyle name="計算 2 8 8" xfId="1719" xr:uid="{00000000-0005-0000-0000-00004D130000}"/>
    <cellStyle name="計算 2 8 8 2" xfId="6331" xr:uid="{00000000-0005-0000-0000-00004E130000}"/>
    <cellStyle name="計算 2 8 9" xfId="1720" xr:uid="{00000000-0005-0000-0000-00004F130000}"/>
    <cellStyle name="計算 2 8 9 2" xfId="6332" xr:uid="{00000000-0005-0000-0000-000050130000}"/>
    <cellStyle name="計算 2 9" xfId="1721" xr:uid="{00000000-0005-0000-0000-000051130000}"/>
    <cellStyle name="計算 2 9 2" xfId="6333" xr:uid="{00000000-0005-0000-0000-000052130000}"/>
    <cellStyle name="計算 3" xfId="3061" xr:uid="{00000000-0005-0000-0000-000053130000}"/>
    <cellStyle name="計算 3 2" xfId="3448" xr:uid="{00000000-0005-0000-0000-000054130000}"/>
    <cellStyle name="計算 3 2 2" xfId="9728" xr:uid="{00000000-0005-0000-0000-000055130000}"/>
    <cellStyle name="計算 3 2 3" xfId="8698" xr:uid="{00000000-0005-0000-0000-000056130000}"/>
    <cellStyle name="計算 3 3" xfId="3449" xr:uid="{00000000-0005-0000-0000-000057130000}"/>
    <cellStyle name="計算 3 3 2" xfId="9729" xr:uid="{00000000-0005-0000-0000-000058130000}"/>
    <cellStyle name="計算 3 3 3" xfId="8836" xr:uid="{00000000-0005-0000-0000-000059130000}"/>
    <cellStyle name="計算 3 4" xfId="3450" xr:uid="{00000000-0005-0000-0000-00005A130000}"/>
    <cellStyle name="計算 3 4 2" xfId="9886" xr:uid="{00000000-0005-0000-0000-00005B130000}"/>
    <cellStyle name="計算 3 4 3" xfId="9146" xr:uid="{00000000-0005-0000-0000-00005C130000}"/>
    <cellStyle name="計算 3 5" xfId="9631" xr:uid="{00000000-0005-0000-0000-00005D130000}"/>
    <cellStyle name="計算 3 6" xfId="3923" xr:uid="{00000000-0005-0000-0000-00005E130000}"/>
    <cellStyle name="計算 4" xfId="3451" xr:uid="{00000000-0005-0000-0000-00005F130000}"/>
    <cellStyle name="計算 4 2" xfId="3452" xr:uid="{00000000-0005-0000-0000-000060130000}"/>
    <cellStyle name="計算 4 2 2" xfId="9733" xr:uid="{00000000-0005-0000-0000-000061130000}"/>
    <cellStyle name="計算 4 2 3" xfId="3871" xr:uid="{00000000-0005-0000-0000-000062130000}"/>
    <cellStyle name="計算 4 3" xfId="10001" xr:uid="{00000000-0005-0000-0000-000063130000}"/>
    <cellStyle name="計算 4 4" xfId="9338" xr:uid="{00000000-0005-0000-0000-000064130000}"/>
    <cellStyle name="計算 5" xfId="3453" xr:uid="{00000000-0005-0000-0000-000065130000}"/>
    <cellStyle name="計算 5 2" xfId="3454" xr:uid="{00000000-0005-0000-0000-000066130000}"/>
    <cellStyle name="計算 5 2 2" xfId="10003" xr:uid="{00000000-0005-0000-0000-000067130000}"/>
    <cellStyle name="計算 5 2 3" xfId="9277" xr:uid="{00000000-0005-0000-0000-000068130000}"/>
    <cellStyle name="計算 5 3" xfId="10002" xr:uid="{00000000-0005-0000-0000-000069130000}"/>
    <cellStyle name="計算 5 4" xfId="9278" xr:uid="{00000000-0005-0000-0000-00006A130000}"/>
    <cellStyle name="計算 6" xfId="3455" xr:uid="{00000000-0005-0000-0000-00006B130000}"/>
    <cellStyle name="計算 6 2" xfId="10004" xr:uid="{00000000-0005-0000-0000-00006C130000}"/>
    <cellStyle name="計算 6 3" xfId="9047" xr:uid="{00000000-0005-0000-0000-00006D130000}"/>
    <cellStyle name="計算 7" xfId="3456" xr:uid="{00000000-0005-0000-0000-00006E130000}"/>
    <cellStyle name="計算 7 2" xfId="9711" xr:uid="{00000000-0005-0000-0000-00006F130000}"/>
    <cellStyle name="計算 7 3" xfId="8798" xr:uid="{00000000-0005-0000-0000-000070130000}"/>
    <cellStyle name="計算 8" xfId="3457" xr:uid="{00000000-0005-0000-0000-000071130000}"/>
    <cellStyle name="計算 8 2" xfId="9713" xr:uid="{00000000-0005-0000-0000-000072130000}"/>
    <cellStyle name="計算 8 3" xfId="8686" xr:uid="{00000000-0005-0000-0000-000073130000}"/>
    <cellStyle name="計算 9" xfId="3458" xr:uid="{00000000-0005-0000-0000-000074130000}"/>
    <cellStyle name="計算 9 2" xfId="9716" xr:uid="{00000000-0005-0000-0000-000075130000}"/>
    <cellStyle name="計算 9 3" xfId="8937" xr:uid="{00000000-0005-0000-0000-000076130000}"/>
    <cellStyle name="警告文 2" xfId="1722" xr:uid="{00000000-0005-0000-0000-000077130000}"/>
    <cellStyle name="警告文 2 2" xfId="3237" xr:uid="{00000000-0005-0000-0000-000078130000}"/>
    <cellStyle name="警告文 2 2 2" xfId="4351" xr:uid="{00000000-0005-0000-0000-000079130000}"/>
    <cellStyle name="警告文 2 3" xfId="3238" xr:uid="{00000000-0005-0000-0000-00007A130000}"/>
    <cellStyle name="警告文 2 3 2" xfId="4357" xr:uid="{00000000-0005-0000-0000-00007B130000}"/>
    <cellStyle name="警告文 2 4" xfId="4203" xr:uid="{00000000-0005-0000-0000-00007C130000}"/>
    <cellStyle name="警告文 3" xfId="3062" xr:uid="{00000000-0005-0000-0000-00007D130000}"/>
    <cellStyle name="警告文 3 2" xfId="4208" xr:uid="{00000000-0005-0000-0000-00007E130000}"/>
    <cellStyle name="警告文 4" xfId="4248" xr:uid="{00000000-0005-0000-0000-00007F130000}"/>
    <cellStyle name="桁区切り" xfId="10053" builtinId="6"/>
    <cellStyle name="桁区切り [0.000]" xfId="1723" xr:uid="{00000000-0005-0000-0000-000081130000}"/>
    <cellStyle name="桁区切り [0.000] 2" xfId="7929" xr:uid="{00000000-0005-0000-0000-000082130000}"/>
    <cellStyle name="桁区切り [0.000] 3" xfId="4300" xr:uid="{00000000-0005-0000-0000-000083130000}"/>
    <cellStyle name="桁区切り 10" xfId="1724" xr:uid="{00000000-0005-0000-0000-000084130000}"/>
    <cellStyle name="桁区切り 10 10" xfId="3861" xr:uid="{00000000-0005-0000-0000-000085130000}"/>
    <cellStyle name="桁区切り 10 2" xfId="1725" xr:uid="{00000000-0005-0000-0000-000086130000}"/>
    <cellStyle name="桁区切り 10 2 2" xfId="3063" xr:uid="{00000000-0005-0000-0000-000087130000}"/>
    <cellStyle name="桁区切り 10 2 2 2" xfId="3459" xr:uid="{00000000-0005-0000-0000-000088130000}"/>
    <cellStyle name="桁区切り 10 2 2 2 2" xfId="7932" xr:uid="{00000000-0005-0000-0000-000089130000}"/>
    <cellStyle name="桁区切り 10 2 2 2 3" xfId="9825" xr:uid="{00000000-0005-0000-0000-00008A130000}"/>
    <cellStyle name="桁区切り 10 2 2 2 4" xfId="9573" xr:uid="{00000000-0005-0000-0000-00008B130000}"/>
    <cellStyle name="桁区切り 10 2 2 3" xfId="7931" xr:uid="{00000000-0005-0000-0000-00008C130000}"/>
    <cellStyle name="桁区切り 10 2 2 4" xfId="9213" xr:uid="{00000000-0005-0000-0000-00008D130000}"/>
    <cellStyle name="桁区切り 10 2 2 5" xfId="8750" xr:uid="{00000000-0005-0000-0000-00008E130000}"/>
    <cellStyle name="桁区切り 10 2 3" xfId="3064" xr:uid="{00000000-0005-0000-0000-00008F130000}"/>
    <cellStyle name="桁区切り 10 2 3 2" xfId="3239" xr:uid="{00000000-0005-0000-0000-000090130000}"/>
    <cellStyle name="桁区切り 10 2 3 2 2" xfId="7934" xr:uid="{00000000-0005-0000-0000-000091130000}"/>
    <cellStyle name="桁区切り 10 2 3 2 3" xfId="8674" xr:uid="{00000000-0005-0000-0000-000092130000}"/>
    <cellStyle name="桁区切り 10 2 3 2 3 2" xfId="9633" xr:uid="{00000000-0005-0000-0000-000093130000}"/>
    <cellStyle name="桁区切り 10 2 3 2 4" xfId="4361" xr:uid="{00000000-0005-0000-0000-000094130000}"/>
    <cellStyle name="桁区切り 10 2 3 3" xfId="3460" xr:uid="{00000000-0005-0000-0000-000095130000}"/>
    <cellStyle name="桁区切り 10 2 3 3 2" xfId="7935" xr:uid="{00000000-0005-0000-0000-000096130000}"/>
    <cellStyle name="桁区切り 10 2 3 3 3" xfId="9828" xr:uid="{00000000-0005-0000-0000-000097130000}"/>
    <cellStyle name="桁区切り 10 2 3 3 4" xfId="8947" xr:uid="{00000000-0005-0000-0000-000098130000}"/>
    <cellStyle name="桁区切り 10 2 3 4" xfId="7933" xr:uid="{00000000-0005-0000-0000-000099130000}"/>
    <cellStyle name="桁区切り 10 2 3 5" xfId="9260" xr:uid="{00000000-0005-0000-0000-00009A130000}"/>
    <cellStyle name="桁区切り 10 2 4" xfId="3240" xr:uid="{00000000-0005-0000-0000-00009B130000}"/>
    <cellStyle name="桁区切り 10 2 4 2" xfId="3461" xr:uid="{00000000-0005-0000-0000-00009C130000}"/>
    <cellStyle name="桁区切り 10 2 4 2 2" xfId="7937" xr:uid="{00000000-0005-0000-0000-00009D130000}"/>
    <cellStyle name="桁区切り 10 2 4 2 3" xfId="9829" xr:uid="{00000000-0005-0000-0000-00009E130000}"/>
    <cellStyle name="桁区切り 10 2 4 2 4" xfId="9275" xr:uid="{00000000-0005-0000-0000-00009F130000}"/>
    <cellStyle name="桁区切り 10 2 4 3" xfId="7936" xr:uid="{00000000-0005-0000-0000-0000A0130000}"/>
    <cellStyle name="桁区切り 10 2 4 4" xfId="8832" xr:uid="{00000000-0005-0000-0000-0000A1130000}"/>
    <cellStyle name="桁区切り 10 2 5" xfId="7930" xr:uid="{00000000-0005-0000-0000-0000A2130000}"/>
    <cellStyle name="桁区切り 10 2 6" xfId="9058" xr:uid="{00000000-0005-0000-0000-0000A3130000}"/>
    <cellStyle name="桁区切り 10 3" xfId="1726" xr:uid="{00000000-0005-0000-0000-0000A4130000}"/>
    <cellStyle name="桁区切り 10 3 2" xfId="3065" xr:uid="{00000000-0005-0000-0000-0000A5130000}"/>
    <cellStyle name="桁区切り 10 3 2 2" xfId="3462" xr:uid="{00000000-0005-0000-0000-0000A6130000}"/>
    <cellStyle name="桁区切り 10 3 2 2 2" xfId="7940" xr:uid="{00000000-0005-0000-0000-0000A7130000}"/>
    <cellStyle name="桁区切り 10 3 2 2 3" xfId="8989" xr:uid="{00000000-0005-0000-0000-0000A8130000}"/>
    <cellStyle name="桁区切り 10 3 2 2 4" xfId="9574" xr:uid="{00000000-0005-0000-0000-0000A9130000}"/>
    <cellStyle name="桁区切り 10 3 2 3" xfId="7939" xr:uid="{00000000-0005-0000-0000-0000AA130000}"/>
    <cellStyle name="桁区切り 10 3 2 4" xfId="9635" xr:uid="{00000000-0005-0000-0000-0000AB130000}"/>
    <cellStyle name="桁区切り 10 3 2 5" xfId="9335" xr:uid="{00000000-0005-0000-0000-0000AC130000}"/>
    <cellStyle name="桁区切り 10 3 3" xfId="3463" xr:uid="{00000000-0005-0000-0000-0000AD130000}"/>
    <cellStyle name="桁区切り 10 3 3 2" xfId="7941" xr:uid="{00000000-0005-0000-0000-0000AE130000}"/>
    <cellStyle name="桁区切り 10 3 3 3" xfId="10005" xr:uid="{00000000-0005-0000-0000-0000AF130000}"/>
    <cellStyle name="桁区切り 10 3 3 4" xfId="9274" xr:uid="{00000000-0005-0000-0000-0000B0130000}"/>
    <cellStyle name="桁区切り 10 3 4" xfId="3464" xr:uid="{00000000-0005-0000-0000-0000B1130000}"/>
    <cellStyle name="桁区切り 10 3 4 2" xfId="7942" xr:uid="{00000000-0005-0000-0000-0000B2130000}"/>
    <cellStyle name="桁区切り 10 3 4 3" xfId="9805" xr:uid="{00000000-0005-0000-0000-0000B3130000}"/>
    <cellStyle name="桁区切り 10 3 4 4" xfId="4670" xr:uid="{00000000-0005-0000-0000-0000B4130000}"/>
    <cellStyle name="桁区切り 10 3 5" xfId="7938" xr:uid="{00000000-0005-0000-0000-0000B5130000}"/>
    <cellStyle name="桁区切り 10 3 6" xfId="9634" xr:uid="{00000000-0005-0000-0000-0000B6130000}"/>
    <cellStyle name="桁区切り 10 3 7" xfId="8993" xr:uid="{00000000-0005-0000-0000-0000B7130000}"/>
    <cellStyle name="桁区切り 10 4" xfId="1727" xr:uid="{00000000-0005-0000-0000-0000B8130000}"/>
    <cellStyle name="桁区切り 10 4 2" xfId="3241" xr:uid="{00000000-0005-0000-0000-0000B9130000}"/>
    <cellStyle name="桁区切り 10 4 2 2" xfId="7944" xr:uid="{00000000-0005-0000-0000-0000BA130000}"/>
    <cellStyle name="桁区切り 10 4 2 3" xfId="4038" xr:uid="{00000000-0005-0000-0000-0000BB130000}"/>
    <cellStyle name="桁区切り 10 4 3" xfId="7943" xr:uid="{00000000-0005-0000-0000-0000BC130000}"/>
    <cellStyle name="桁区切り 10 4 4" xfId="4369" xr:uid="{00000000-0005-0000-0000-0000BD130000}"/>
    <cellStyle name="桁区切り 10 5" xfId="1728" xr:uid="{00000000-0005-0000-0000-0000BE130000}"/>
    <cellStyle name="桁区切り 10 5 2" xfId="3066" xr:uid="{00000000-0005-0000-0000-0000BF130000}"/>
    <cellStyle name="桁区切り 10 5 2 2" xfId="3465" xr:uid="{00000000-0005-0000-0000-0000C0130000}"/>
    <cellStyle name="桁区切り 10 5 2 2 2" xfId="7947" xr:uid="{00000000-0005-0000-0000-0000C1130000}"/>
    <cellStyle name="桁区切り 10 5 2 2 3" xfId="9967" xr:uid="{00000000-0005-0000-0000-0000C2130000}"/>
    <cellStyle name="桁区切り 10 5 2 2 4" xfId="8745" xr:uid="{00000000-0005-0000-0000-0000C3130000}"/>
    <cellStyle name="桁区切り 10 5 2 3" xfId="7946" xr:uid="{00000000-0005-0000-0000-0000C4130000}"/>
    <cellStyle name="桁区切り 10 5 2 4" xfId="8716" xr:uid="{00000000-0005-0000-0000-0000C5130000}"/>
    <cellStyle name="桁区切り 10 5 2 5" xfId="9145" xr:uid="{00000000-0005-0000-0000-0000C6130000}"/>
    <cellStyle name="桁区切り 10 5 3" xfId="3466" xr:uid="{00000000-0005-0000-0000-0000C7130000}"/>
    <cellStyle name="桁区切り 10 5 3 2" xfId="7948" xr:uid="{00000000-0005-0000-0000-0000C8130000}"/>
    <cellStyle name="桁区切り 10 5 3 3" xfId="9935" xr:uid="{00000000-0005-0000-0000-0000C9130000}"/>
    <cellStyle name="桁区切り 10 5 3 4" xfId="3916" xr:uid="{00000000-0005-0000-0000-0000CA130000}"/>
    <cellStyle name="桁区切り 10 5 4" xfId="3467" xr:uid="{00000000-0005-0000-0000-0000CB130000}"/>
    <cellStyle name="桁区切り 10 5 4 2" xfId="7949" xr:uid="{00000000-0005-0000-0000-0000CC130000}"/>
    <cellStyle name="桁区切り 10 5 4 3" xfId="9905" xr:uid="{00000000-0005-0000-0000-0000CD130000}"/>
    <cellStyle name="桁区切り 10 5 4 4" xfId="9120" xr:uid="{00000000-0005-0000-0000-0000CE130000}"/>
    <cellStyle name="桁区切り 10 5 5" xfId="7945" xr:uid="{00000000-0005-0000-0000-0000CF130000}"/>
    <cellStyle name="桁区切り 10 5 6" xfId="8816" xr:uid="{00000000-0005-0000-0000-0000D0130000}"/>
    <cellStyle name="桁区切り 10 5 7" xfId="4730" xr:uid="{00000000-0005-0000-0000-0000D1130000}"/>
    <cellStyle name="桁区切り 10 6" xfId="3067" xr:uid="{00000000-0005-0000-0000-0000D2130000}"/>
    <cellStyle name="桁区切り 10 6 2" xfId="3468" xr:uid="{00000000-0005-0000-0000-0000D3130000}"/>
    <cellStyle name="桁区切り 10 6 2 2" xfId="7951" xr:uid="{00000000-0005-0000-0000-0000D4130000}"/>
    <cellStyle name="桁区切り 10 6 2 3" xfId="9968" xr:uid="{00000000-0005-0000-0000-0000D5130000}"/>
    <cellStyle name="桁区切り 10 6 2 4" xfId="9182" xr:uid="{00000000-0005-0000-0000-0000D6130000}"/>
    <cellStyle name="桁区切り 10 6 3" xfId="7950" xr:uid="{00000000-0005-0000-0000-0000D7130000}"/>
    <cellStyle name="桁区切り 10 6 4" xfId="9102" xr:uid="{00000000-0005-0000-0000-0000D8130000}"/>
    <cellStyle name="桁区切り 10 6 5" xfId="7184" xr:uid="{00000000-0005-0000-0000-0000D9130000}"/>
    <cellStyle name="桁区切り 10 7" xfId="3242" xr:uid="{00000000-0005-0000-0000-0000DA130000}"/>
    <cellStyle name="桁区切り 10 7 2" xfId="3243" xr:uid="{00000000-0005-0000-0000-0000DB130000}"/>
    <cellStyle name="桁区切り 10 7 2 2" xfId="7953" xr:uid="{00000000-0005-0000-0000-0000DC130000}"/>
    <cellStyle name="桁区切り 10 7 2 3" xfId="4029" xr:uid="{00000000-0005-0000-0000-0000DD130000}"/>
    <cellStyle name="桁区切り 10 7 3" xfId="3244" xr:uid="{00000000-0005-0000-0000-0000DE130000}"/>
    <cellStyle name="桁区切り 10 7 3 2" xfId="7954" xr:uid="{00000000-0005-0000-0000-0000DF130000}"/>
    <cellStyle name="桁区切り 10 7 3 3" xfId="4045" xr:uid="{00000000-0005-0000-0000-0000E0130000}"/>
    <cellStyle name="桁区切り 10 7 4" xfId="7952" xr:uid="{00000000-0005-0000-0000-0000E1130000}"/>
    <cellStyle name="桁区切り 10 7 5" xfId="4371" xr:uid="{00000000-0005-0000-0000-0000E2130000}"/>
    <cellStyle name="桁区切り 10 8" xfId="3469" xr:uid="{00000000-0005-0000-0000-0000E3130000}"/>
    <cellStyle name="桁区切り 10 8 2" xfId="7955" xr:uid="{00000000-0005-0000-0000-0000E4130000}"/>
    <cellStyle name="桁区切り 10 8 3" xfId="9932" xr:uid="{00000000-0005-0000-0000-0000E5130000}"/>
    <cellStyle name="桁区切り 10 8 4" xfId="9121" xr:uid="{00000000-0005-0000-0000-0000E6130000}"/>
    <cellStyle name="桁区切り 10 9" xfId="7186" xr:uid="{00000000-0005-0000-0000-0000E7130000}"/>
    <cellStyle name="桁区切り 100" xfId="3817" xr:uid="{00000000-0005-0000-0000-0000E8130000}"/>
    <cellStyle name="桁区切り 100 2" xfId="3864" xr:uid="{00000000-0005-0000-0000-0000E9130000}"/>
    <cellStyle name="桁区切り 100 2 2" xfId="8671" xr:uid="{00000000-0005-0000-0000-0000EA130000}"/>
    <cellStyle name="桁区切り 100 3" xfId="7188" xr:uid="{00000000-0005-0000-0000-0000EB130000}"/>
    <cellStyle name="桁区切り 100 4" xfId="10272" xr:uid="{00000000-0005-0000-0000-0000EC130000}"/>
    <cellStyle name="桁区切り 101" xfId="3830" xr:uid="{00000000-0005-0000-0000-0000ED130000}"/>
    <cellStyle name="桁区切り 101 2" xfId="8938" xr:uid="{00000000-0005-0000-0000-0000EE130000}"/>
    <cellStyle name="桁区切り 102" xfId="3858" xr:uid="{00000000-0005-0000-0000-0000EF130000}"/>
    <cellStyle name="桁区切り 102 2" xfId="10049" xr:uid="{00000000-0005-0000-0000-0000F0130000}"/>
    <cellStyle name="桁区切り 103" xfId="3828" xr:uid="{00000000-0005-0000-0000-0000F1130000}"/>
    <cellStyle name="桁区切り 104" xfId="4276" xr:uid="{00000000-0005-0000-0000-0000F2130000}"/>
    <cellStyle name="桁区切り 105" xfId="7108" xr:uid="{00000000-0005-0000-0000-0000F3130000}"/>
    <cellStyle name="桁区切り 106" xfId="8977" xr:uid="{00000000-0005-0000-0000-0000F4130000}"/>
    <cellStyle name="桁区切り 107" xfId="9308" xr:uid="{00000000-0005-0000-0000-0000F5130000}"/>
    <cellStyle name="桁区切り 108" xfId="9135" xr:uid="{00000000-0005-0000-0000-0000F6130000}"/>
    <cellStyle name="桁区切り 109" xfId="8769" xr:uid="{00000000-0005-0000-0000-0000F7130000}"/>
    <cellStyle name="桁区切り 11" xfId="1729" xr:uid="{00000000-0005-0000-0000-0000F8130000}"/>
    <cellStyle name="桁区切り 11 2" xfId="1730" xr:uid="{00000000-0005-0000-0000-0000F9130000}"/>
    <cellStyle name="桁区切り 11 2 2" xfId="7957" xr:uid="{00000000-0005-0000-0000-0000FA130000}"/>
    <cellStyle name="桁区切り 11 2 3" xfId="4060" xr:uid="{00000000-0005-0000-0000-0000FB130000}"/>
    <cellStyle name="桁区切り 11 3" xfId="3068" xr:uid="{00000000-0005-0000-0000-0000FC130000}"/>
    <cellStyle name="桁区切り 11 3 2" xfId="7958" xr:uid="{00000000-0005-0000-0000-0000FD130000}"/>
    <cellStyle name="桁区切り 11 3 3" xfId="5063" xr:uid="{00000000-0005-0000-0000-0000FE130000}"/>
    <cellStyle name="桁区切り 11 4" xfId="7956" xr:uid="{00000000-0005-0000-0000-0000FF130000}"/>
    <cellStyle name="桁区切り 11 5" xfId="3918" xr:uid="{00000000-0005-0000-0000-000000140000}"/>
    <cellStyle name="桁区切り 110" xfId="4025" xr:uid="{00000000-0005-0000-0000-000001140000}"/>
    <cellStyle name="桁区切り 111" xfId="10048" xr:uid="{00000000-0005-0000-0000-000002140000}"/>
    <cellStyle name="桁区切り 112" xfId="10047" xr:uid="{00000000-0005-0000-0000-000003140000}"/>
    <cellStyle name="桁区切り 113" xfId="10051" xr:uid="{00000000-0005-0000-0000-000004140000}"/>
    <cellStyle name="桁区切り 114" xfId="9930" xr:uid="{00000000-0005-0000-0000-000005140000}"/>
    <cellStyle name="桁区切り 115" xfId="7136" xr:uid="{00000000-0005-0000-0000-000006140000}"/>
    <cellStyle name="桁区切り 116" xfId="9944" xr:uid="{00000000-0005-0000-0000-000007140000}"/>
    <cellStyle name="桁区切り 12" xfId="1731" xr:uid="{00000000-0005-0000-0000-000008140000}"/>
    <cellStyle name="桁区切り 12 2" xfId="1732" xr:uid="{00000000-0005-0000-0000-000009140000}"/>
    <cellStyle name="桁区切り 12 2 2" xfId="7960" xr:uid="{00000000-0005-0000-0000-00000A140000}"/>
    <cellStyle name="桁区切り 12 2 3" xfId="4375" xr:uid="{00000000-0005-0000-0000-00000B140000}"/>
    <cellStyle name="桁区切り 12 3" xfId="3069" xr:uid="{00000000-0005-0000-0000-00000C140000}"/>
    <cellStyle name="桁区切り 12 3 2" xfId="7961" xr:uid="{00000000-0005-0000-0000-00000D140000}"/>
    <cellStyle name="桁区切り 12 3 3" xfId="7110" xr:uid="{00000000-0005-0000-0000-00000E140000}"/>
    <cellStyle name="桁区切り 12 4" xfId="7959" xr:uid="{00000000-0005-0000-0000-00000F140000}"/>
    <cellStyle name="桁区切り 12 5" xfId="4374" xr:uid="{00000000-0005-0000-0000-000010140000}"/>
    <cellStyle name="桁区切り 13" xfId="1733" xr:uid="{00000000-0005-0000-0000-000011140000}"/>
    <cellStyle name="桁区切り 13 2" xfId="3070" xr:uid="{00000000-0005-0000-0000-000012140000}"/>
    <cellStyle name="桁区切り 13 2 2" xfId="3470" xr:uid="{00000000-0005-0000-0000-000013140000}"/>
    <cellStyle name="桁区切り 13 2 2 2" xfId="7964" xr:uid="{00000000-0005-0000-0000-000014140000}"/>
    <cellStyle name="桁区切り 13 2 2 3" xfId="9837" xr:uid="{00000000-0005-0000-0000-000015140000}"/>
    <cellStyle name="桁区切り 13 2 2 4" xfId="9614" xr:uid="{00000000-0005-0000-0000-000016140000}"/>
    <cellStyle name="桁区切り 13 2 3" xfId="7963" xr:uid="{00000000-0005-0000-0000-000017140000}"/>
    <cellStyle name="桁区切り 13 2 4" xfId="9637" xr:uid="{00000000-0005-0000-0000-000018140000}"/>
    <cellStyle name="桁区切り 13 2 5" xfId="8848" xr:uid="{00000000-0005-0000-0000-000019140000}"/>
    <cellStyle name="桁区切り 13 3" xfId="3471" xr:uid="{00000000-0005-0000-0000-00001A140000}"/>
    <cellStyle name="桁区切り 13 3 2" xfId="7965" xr:uid="{00000000-0005-0000-0000-00001B140000}"/>
    <cellStyle name="桁区切り 13 3 3" xfId="10006" xr:uid="{00000000-0005-0000-0000-00001C140000}"/>
    <cellStyle name="桁区切り 13 3 4" xfId="8768" xr:uid="{00000000-0005-0000-0000-00001D140000}"/>
    <cellStyle name="桁区切り 13 4" xfId="7962" xr:uid="{00000000-0005-0000-0000-00001E140000}"/>
    <cellStyle name="桁区切り 13 5" xfId="9164" xr:uid="{00000000-0005-0000-0000-00001F140000}"/>
    <cellStyle name="桁区切り 14" xfId="1734" xr:uid="{00000000-0005-0000-0000-000020140000}"/>
    <cellStyle name="桁区切り 14 2" xfId="3245" xr:uid="{00000000-0005-0000-0000-000021140000}"/>
    <cellStyle name="桁区切り 14 2 2" xfId="3472" xr:uid="{00000000-0005-0000-0000-000022140000}"/>
    <cellStyle name="桁区切り 14 2 2 2" xfId="7968" xr:uid="{00000000-0005-0000-0000-000023140000}"/>
    <cellStyle name="桁区切り 14 2 2 3" xfId="10007" xr:uid="{00000000-0005-0000-0000-000024140000}"/>
    <cellStyle name="桁区切り 14 2 2 4" xfId="8786" xr:uid="{00000000-0005-0000-0000-000025140000}"/>
    <cellStyle name="桁区切り 14 2 3" xfId="7967" xr:uid="{00000000-0005-0000-0000-000026140000}"/>
    <cellStyle name="桁区切り 14 2 4" xfId="9639" xr:uid="{00000000-0005-0000-0000-000027140000}"/>
    <cellStyle name="桁区切り 14 3" xfId="3473" xr:uid="{00000000-0005-0000-0000-000028140000}"/>
    <cellStyle name="桁区切り 14 3 2" xfId="7969" xr:uid="{00000000-0005-0000-0000-000029140000}"/>
    <cellStyle name="桁区切り 14 3 3" xfId="10008" xr:uid="{00000000-0005-0000-0000-00002A140000}"/>
    <cellStyle name="桁区切り 14 3 4" xfId="8951" xr:uid="{00000000-0005-0000-0000-00002B140000}"/>
    <cellStyle name="桁区切り 14 4" xfId="7966" xr:uid="{00000000-0005-0000-0000-00002C140000}"/>
    <cellStyle name="桁区切り 14 5" xfId="8901" xr:uid="{00000000-0005-0000-0000-00002D140000}"/>
    <cellStyle name="桁区切り 14 6" xfId="8942" xr:uid="{00000000-0005-0000-0000-00002E140000}"/>
    <cellStyle name="桁区切り 15" xfId="1735" xr:uid="{00000000-0005-0000-0000-00002F140000}"/>
    <cellStyle name="桁区切り 15 2" xfId="3071" xr:uid="{00000000-0005-0000-0000-000030140000}"/>
    <cellStyle name="桁区切り 15 2 2" xfId="7971" xr:uid="{00000000-0005-0000-0000-000031140000}"/>
    <cellStyle name="桁区切り 15 2 3" xfId="4417" xr:uid="{00000000-0005-0000-0000-000032140000}"/>
    <cellStyle name="桁区切り 15 3" xfId="7970" xr:uid="{00000000-0005-0000-0000-000033140000}"/>
    <cellStyle name="桁区切り 15 4" xfId="4379" xr:uid="{00000000-0005-0000-0000-000034140000}"/>
    <cellStyle name="桁区切り 16" xfId="1736" xr:uid="{00000000-0005-0000-0000-000035140000}"/>
    <cellStyle name="桁区切り 16 2" xfId="3072" xr:uid="{00000000-0005-0000-0000-000036140000}"/>
    <cellStyle name="桁区切り 16 2 2" xfId="7973" xr:uid="{00000000-0005-0000-0000-000037140000}"/>
    <cellStyle name="桁区切り 16 2 3" xfId="4419" xr:uid="{00000000-0005-0000-0000-000038140000}"/>
    <cellStyle name="桁区切り 16 3" xfId="7972" xr:uid="{00000000-0005-0000-0000-000039140000}"/>
    <cellStyle name="桁区切り 16 4" xfId="4382" xr:uid="{00000000-0005-0000-0000-00003A140000}"/>
    <cellStyle name="桁区切り 17" xfId="1737" xr:uid="{00000000-0005-0000-0000-00003B140000}"/>
    <cellStyle name="桁区切り 17 2" xfId="3246" xr:uid="{00000000-0005-0000-0000-00003C140000}"/>
    <cellStyle name="桁区切り 17 2 2" xfId="3474" xr:uid="{00000000-0005-0000-0000-00003D140000}"/>
    <cellStyle name="桁区切り 17 2 2 2" xfId="7976" xr:uid="{00000000-0005-0000-0000-00003E140000}"/>
    <cellStyle name="桁区切り 17 2 2 3" xfId="9830" xr:uid="{00000000-0005-0000-0000-00003F140000}"/>
    <cellStyle name="桁区切り 17 2 2 4" xfId="9615" xr:uid="{00000000-0005-0000-0000-000040140000}"/>
    <cellStyle name="桁区切り 17 2 3" xfId="7975" xr:uid="{00000000-0005-0000-0000-000041140000}"/>
    <cellStyle name="桁区切り 17 2 4" xfId="9642" xr:uid="{00000000-0005-0000-0000-000042140000}"/>
    <cellStyle name="桁区切り 17 3" xfId="3475" xr:uid="{00000000-0005-0000-0000-000043140000}"/>
    <cellStyle name="桁区切り 17 3 2" xfId="7977" xr:uid="{00000000-0005-0000-0000-000044140000}"/>
    <cellStyle name="桁区切り 17 3 3" xfId="9651" xr:uid="{00000000-0005-0000-0000-000045140000}"/>
    <cellStyle name="桁区切り 17 3 4" xfId="4653" xr:uid="{00000000-0005-0000-0000-000046140000}"/>
    <cellStyle name="桁区切り 17 4" xfId="3476" xr:uid="{00000000-0005-0000-0000-000047140000}"/>
    <cellStyle name="桁区切り 17 4 2" xfId="7978" xr:uid="{00000000-0005-0000-0000-000048140000}"/>
    <cellStyle name="桁区切り 17 4 3" xfId="9311" xr:uid="{00000000-0005-0000-0000-000049140000}"/>
    <cellStyle name="桁区切り 17 4 4" xfId="8692" xr:uid="{00000000-0005-0000-0000-00004A140000}"/>
    <cellStyle name="桁区切り 17 5" xfId="3822" xr:uid="{00000000-0005-0000-0000-00004B140000}"/>
    <cellStyle name="桁区切り 17 5 2" xfId="7974" xr:uid="{00000000-0005-0000-0000-00004C140000}"/>
    <cellStyle name="桁区切り 17 6" xfId="9096" xr:uid="{00000000-0005-0000-0000-00004D140000}"/>
    <cellStyle name="桁区切り 17 7" xfId="9283" xr:uid="{00000000-0005-0000-0000-00004E140000}"/>
    <cellStyle name="桁区切り 18" xfId="1738" xr:uid="{00000000-0005-0000-0000-00004F140000}"/>
    <cellStyle name="桁区切り 18 2" xfId="3073" xr:uid="{00000000-0005-0000-0000-000050140000}"/>
    <cellStyle name="桁区切り 18 2 2" xfId="3477" xr:uid="{00000000-0005-0000-0000-000051140000}"/>
    <cellStyle name="桁区切り 18 2 2 2" xfId="7981" xr:uid="{00000000-0005-0000-0000-000052140000}"/>
    <cellStyle name="桁区切り 18 2 2 3" xfId="9874" xr:uid="{00000000-0005-0000-0000-000053140000}"/>
    <cellStyle name="桁区切り 18 2 2 4" xfId="4177" xr:uid="{00000000-0005-0000-0000-000054140000}"/>
    <cellStyle name="桁区切り 18 2 3" xfId="3478" xr:uid="{00000000-0005-0000-0000-000055140000}"/>
    <cellStyle name="桁区切り 18 2 3 2" xfId="7982" xr:uid="{00000000-0005-0000-0000-000056140000}"/>
    <cellStyle name="桁区切り 18 2 3 3" xfId="9876" xr:uid="{00000000-0005-0000-0000-000057140000}"/>
    <cellStyle name="桁区切り 18 2 3 4" xfId="8988" xr:uid="{00000000-0005-0000-0000-000058140000}"/>
    <cellStyle name="桁区切り 18 2 4" xfId="7980" xr:uid="{00000000-0005-0000-0000-000059140000}"/>
    <cellStyle name="桁区切り 18 2 5" xfId="9355" xr:uid="{00000000-0005-0000-0000-00005A140000}"/>
    <cellStyle name="桁区切り 18 2 6" xfId="8690" xr:uid="{00000000-0005-0000-0000-00005B140000}"/>
    <cellStyle name="桁区切り 18 3" xfId="3479" xr:uid="{00000000-0005-0000-0000-00005C140000}"/>
    <cellStyle name="桁区切り 18 3 2" xfId="7983" xr:uid="{00000000-0005-0000-0000-00005D140000}"/>
    <cellStyle name="桁区切り 18 3 3" xfId="10010" xr:uid="{00000000-0005-0000-0000-00005E140000}"/>
    <cellStyle name="桁区切り 18 3 4" xfId="9620" xr:uid="{00000000-0005-0000-0000-00005F140000}"/>
    <cellStyle name="桁区切り 18 4" xfId="7979" xr:uid="{00000000-0005-0000-0000-000060140000}"/>
    <cellStyle name="桁区切り 18 5" xfId="8742" xr:uid="{00000000-0005-0000-0000-000061140000}"/>
    <cellStyle name="桁区切り 18 6" xfId="9132" xr:uid="{00000000-0005-0000-0000-000062140000}"/>
    <cellStyle name="桁区切り 19" xfId="1739" xr:uid="{00000000-0005-0000-0000-000063140000}"/>
    <cellStyle name="桁区切り 19 2" xfId="3074" xr:uid="{00000000-0005-0000-0000-000064140000}"/>
    <cellStyle name="桁区切り 19 2 2" xfId="3480" xr:uid="{00000000-0005-0000-0000-000065140000}"/>
    <cellStyle name="桁区切り 19 2 2 2" xfId="7986" xr:uid="{00000000-0005-0000-0000-000066140000}"/>
    <cellStyle name="桁区切り 19 2 2 3" xfId="9970" xr:uid="{00000000-0005-0000-0000-000067140000}"/>
    <cellStyle name="桁区切り 19 2 2 4" xfId="8830" xr:uid="{00000000-0005-0000-0000-000068140000}"/>
    <cellStyle name="桁区切り 19 2 3" xfId="7985" xr:uid="{00000000-0005-0000-0000-000069140000}"/>
    <cellStyle name="桁区切り 19 2 4" xfId="4559" xr:uid="{00000000-0005-0000-0000-00006A140000}"/>
    <cellStyle name="桁区切り 19 2 5" xfId="8788" xr:uid="{00000000-0005-0000-0000-00006B140000}"/>
    <cellStyle name="桁区切り 19 3" xfId="7984" xr:uid="{00000000-0005-0000-0000-00006C140000}"/>
    <cellStyle name="桁区切り 19 4" xfId="9644" xr:uid="{00000000-0005-0000-0000-00006D140000}"/>
    <cellStyle name="桁区切り 19 5" xfId="9233" xr:uid="{00000000-0005-0000-0000-00006E140000}"/>
    <cellStyle name="桁区切り 2" xfId="1" xr:uid="{00000000-0005-0000-0000-00006F140000}"/>
    <cellStyle name="桁区切り 2 2" xfId="1740" xr:uid="{00000000-0005-0000-0000-000070140000}"/>
    <cellStyle name="桁区切り 2 2 2" xfId="1741" xr:uid="{00000000-0005-0000-0000-000071140000}"/>
    <cellStyle name="桁区切り 2 2 2 2" xfId="3075" xr:uid="{00000000-0005-0000-0000-000072140000}"/>
    <cellStyle name="桁区切り 2 2 2 2 2" xfId="3076" xr:uid="{00000000-0005-0000-0000-000073140000}"/>
    <cellStyle name="桁区切り 2 2 2 2 2 2" xfId="3481" xr:uid="{00000000-0005-0000-0000-000074140000}"/>
    <cellStyle name="桁区切り 2 2 2 2 2 2 2" xfId="7991" xr:uid="{00000000-0005-0000-0000-000075140000}"/>
    <cellStyle name="桁区切り 2 2 2 2 2 2 3" xfId="9971" xr:uid="{00000000-0005-0000-0000-000076140000}"/>
    <cellStyle name="桁区切り 2 2 2 2 2 2 4" xfId="4365" xr:uid="{00000000-0005-0000-0000-000077140000}"/>
    <cellStyle name="桁区切り 2 2 2 2 2 3" xfId="7990" xr:uid="{00000000-0005-0000-0000-000078140000}"/>
    <cellStyle name="桁区切り 2 2 2 2 2 4" xfId="9156" xr:uid="{00000000-0005-0000-0000-000079140000}"/>
    <cellStyle name="桁区切り 2 2 2 2 2 5" xfId="8878" xr:uid="{00000000-0005-0000-0000-00007A140000}"/>
    <cellStyle name="桁区切り 2 2 2 2 3" xfId="3247" xr:uid="{00000000-0005-0000-0000-00007B140000}"/>
    <cellStyle name="桁区切り 2 2 2 2 3 2" xfId="7992" xr:uid="{00000000-0005-0000-0000-00007C140000}"/>
    <cellStyle name="桁区切り 2 2 2 2 3 3" xfId="4395" xr:uid="{00000000-0005-0000-0000-00007D140000}"/>
    <cellStyle name="桁区切り 2 2 2 2 4" xfId="3248" xr:uid="{00000000-0005-0000-0000-00007E140000}"/>
    <cellStyle name="桁区切り 2 2 2 2 4 2" xfId="7993" xr:uid="{00000000-0005-0000-0000-00007F140000}"/>
    <cellStyle name="桁区切り 2 2 2 2 4 3" xfId="4359" xr:uid="{00000000-0005-0000-0000-000080140000}"/>
    <cellStyle name="桁区切り 2 2 2 2 5" xfId="7989" xr:uid="{00000000-0005-0000-0000-000081140000}"/>
    <cellStyle name="桁区切り 2 2 2 2 6" xfId="9647" xr:uid="{00000000-0005-0000-0000-000082140000}"/>
    <cellStyle name="桁区切り 2 2 2 3" xfId="3077" xr:uid="{00000000-0005-0000-0000-000083140000}"/>
    <cellStyle name="桁区切り 2 2 2 3 2" xfId="3482" xr:uid="{00000000-0005-0000-0000-000084140000}"/>
    <cellStyle name="桁区切り 2 2 2 3 2 2" xfId="7995" xr:uid="{00000000-0005-0000-0000-000085140000}"/>
    <cellStyle name="桁区切り 2 2 2 3 2 3" xfId="9877" xr:uid="{00000000-0005-0000-0000-000086140000}"/>
    <cellStyle name="桁区切り 2 2 2 3 2 4" xfId="8899" xr:uid="{00000000-0005-0000-0000-000087140000}"/>
    <cellStyle name="桁区切り 2 2 2 3 3" xfId="7994" xr:uid="{00000000-0005-0000-0000-000088140000}"/>
    <cellStyle name="桁区切り 2 2 2 3 4" xfId="9648" xr:uid="{00000000-0005-0000-0000-000089140000}"/>
    <cellStyle name="桁区切り 2 2 2 3 5" xfId="9380" xr:uid="{00000000-0005-0000-0000-00008A140000}"/>
    <cellStyle name="桁区切り 2 2 2 4" xfId="3483" xr:uid="{00000000-0005-0000-0000-00008B140000}"/>
    <cellStyle name="桁区切り 2 2 2 4 2" xfId="7996" xr:uid="{00000000-0005-0000-0000-00008C140000}"/>
    <cellStyle name="桁区切り 2 2 2 4 3" xfId="9771" xr:uid="{00000000-0005-0000-0000-00008D140000}"/>
    <cellStyle name="桁区切り 2 2 2 4 4" xfId="9536" xr:uid="{00000000-0005-0000-0000-00008E140000}"/>
    <cellStyle name="桁区切り 2 2 2 5" xfId="7988" xr:uid="{00000000-0005-0000-0000-00008F140000}"/>
    <cellStyle name="桁区切り 2 2 2 6" xfId="9646" xr:uid="{00000000-0005-0000-0000-000090140000}"/>
    <cellStyle name="桁区切り 2 2 3" xfId="1742" xr:uid="{00000000-0005-0000-0000-000091140000}"/>
    <cellStyle name="桁区切り 2 2 3 2" xfId="3078" xr:uid="{00000000-0005-0000-0000-000092140000}"/>
    <cellStyle name="桁区切り 2 2 3 2 2" xfId="3249" xr:uid="{00000000-0005-0000-0000-000093140000}"/>
    <cellStyle name="桁区切り 2 2 3 2 2 2" xfId="3484" xr:uid="{00000000-0005-0000-0000-000094140000}"/>
    <cellStyle name="桁区切り 2 2 3 2 2 2 2" xfId="3862" xr:uid="{00000000-0005-0000-0000-000095140000}"/>
    <cellStyle name="桁区切り 2 2 3 2 2 2 3" xfId="9598" xr:uid="{00000000-0005-0000-0000-000096140000}"/>
    <cellStyle name="桁区切り 2 2 3 2 2 3" xfId="7998" xr:uid="{00000000-0005-0000-0000-000097140000}"/>
    <cellStyle name="桁区切り 2 2 3 2 3" xfId="3485" xr:uid="{00000000-0005-0000-0000-000098140000}"/>
    <cellStyle name="桁区切り 2 2 3 2 4" xfId="7997" xr:uid="{00000000-0005-0000-0000-000099140000}"/>
    <cellStyle name="桁区切り 2 2 3 3" xfId="3486" xr:uid="{00000000-0005-0000-0000-00009A140000}"/>
    <cellStyle name="桁区切り 2 2 3 3 2" xfId="7999" xr:uid="{00000000-0005-0000-0000-00009B140000}"/>
    <cellStyle name="桁区切り 2 2 3 3 3" xfId="9853" xr:uid="{00000000-0005-0000-0000-00009C140000}"/>
    <cellStyle name="桁区切り 2 2 3 3 4" xfId="9170" xr:uid="{00000000-0005-0000-0000-00009D140000}"/>
    <cellStyle name="桁区切り 2 2 3 4" xfId="3487" xr:uid="{00000000-0005-0000-0000-00009E140000}"/>
    <cellStyle name="桁区切り 2 2 3 4 2" xfId="8000" xr:uid="{00000000-0005-0000-0000-00009F140000}"/>
    <cellStyle name="桁区切り 2 2 3 4 3" xfId="9806" xr:uid="{00000000-0005-0000-0000-0000A0140000}"/>
    <cellStyle name="桁区切り 2 2 3 4 4" xfId="9279" xr:uid="{00000000-0005-0000-0000-0000A1140000}"/>
    <cellStyle name="桁区切り 2 2 3 5" xfId="7192" xr:uid="{00000000-0005-0000-0000-0000A2140000}"/>
    <cellStyle name="桁区切り 2 2 4" xfId="3079" xr:uid="{00000000-0005-0000-0000-0000A3140000}"/>
    <cellStyle name="桁区切り 2 2 4 2" xfId="3080" xr:uid="{00000000-0005-0000-0000-0000A4140000}"/>
    <cellStyle name="桁区切り 2 2 4 2 2" xfId="3488" xr:uid="{00000000-0005-0000-0000-0000A5140000}"/>
    <cellStyle name="桁区切り 2 2 4 2 2 2" xfId="8003" xr:uid="{00000000-0005-0000-0000-0000A6140000}"/>
    <cellStyle name="桁区切り 2 2 4 2 2 3" xfId="9972" xr:uid="{00000000-0005-0000-0000-0000A7140000}"/>
    <cellStyle name="桁区切り 2 2 4 2 2 4" xfId="9579" xr:uid="{00000000-0005-0000-0000-0000A8140000}"/>
    <cellStyle name="桁区切り 2 2 4 2 3" xfId="8002" xr:uid="{00000000-0005-0000-0000-0000A9140000}"/>
    <cellStyle name="桁区切り 2 2 4 2 4" xfId="9008" xr:uid="{00000000-0005-0000-0000-0000AA140000}"/>
    <cellStyle name="桁区切り 2 2 4 2 5" xfId="8794" xr:uid="{00000000-0005-0000-0000-0000AB140000}"/>
    <cellStyle name="桁区切り 2 2 4 3" xfId="3250" xr:uid="{00000000-0005-0000-0000-0000AC140000}"/>
    <cellStyle name="桁区切り 2 2 4 3 2" xfId="8004" xr:uid="{00000000-0005-0000-0000-0000AD140000}"/>
    <cellStyle name="桁区切り 2 2 4 3 3" xfId="4230" xr:uid="{00000000-0005-0000-0000-0000AE140000}"/>
    <cellStyle name="桁区切り 2 2 4 4" xfId="3251" xr:uid="{00000000-0005-0000-0000-0000AF140000}"/>
    <cellStyle name="桁区切り 2 2 4 4 2" xfId="8005" xr:uid="{00000000-0005-0000-0000-0000B0140000}"/>
    <cellStyle name="桁区切り 2 2 4 4 3" xfId="4406" xr:uid="{00000000-0005-0000-0000-0000B1140000}"/>
    <cellStyle name="桁区切り 2 2 4 5" xfId="8001" xr:uid="{00000000-0005-0000-0000-0000B2140000}"/>
    <cellStyle name="桁区切り 2 2 4 6" xfId="9212" xr:uid="{00000000-0005-0000-0000-0000B3140000}"/>
    <cellStyle name="桁区切り 2 2 5" xfId="3081" xr:uid="{00000000-0005-0000-0000-0000B4140000}"/>
    <cellStyle name="桁区切り 2 2 5 2" xfId="3082" xr:uid="{00000000-0005-0000-0000-0000B5140000}"/>
    <cellStyle name="桁区切り 2 2 5 2 2" xfId="8007" xr:uid="{00000000-0005-0000-0000-0000B6140000}"/>
    <cellStyle name="桁区切り 2 2 5 2 3" xfId="4535" xr:uid="{00000000-0005-0000-0000-0000B7140000}"/>
    <cellStyle name="桁区切り 2 2 5 3" xfId="3489" xr:uid="{00000000-0005-0000-0000-0000B8140000}"/>
    <cellStyle name="桁区切り 2 2 5 3 2" xfId="8008" xr:uid="{00000000-0005-0000-0000-0000B9140000}"/>
    <cellStyle name="桁区切り 2 2 5 3 3" xfId="9822" xr:uid="{00000000-0005-0000-0000-0000BA140000}"/>
    <cellStyle name="桁区切り 2 2 5 3 4" xfId="9578" xr:uid="{00000000-0005-0000-0000-0000BB140000}"/>
    <cellStyle name="桁区切り 2 2 5 4" xfId="8006" xr:uid="{00000000-0005-0000-0000-0000BC140000}"/>
    <cellStyle name="桁区切り 2 2 5 5" xfId="5297" xr:uid="{00000000-0005-0000-0000-0000BD140000}"/>
    <cellStyle name="桁区切り 2 2 5 6" xfId="9345" xr:uid="{00000000-0005-0000-0000-0000BE140000}"/>
    <cellStyle name="桁区切り 2 2 6" xfId="7987" xr:uid="{00000000-0005-0000-0000-0000BF140000}"/>
    <cellStyle name="桁区切り 2 3" xfId="1743" xr:uid="{00000000-0005-0000-0000-0000C0140000}"/>
    <cellStyle name="桁区切り 2 3 2" xfId="3083" xr:uid="{00000000-0005-0000-0000-0000C1140000}"/>
    <cellStyle name="桁区切り 2 3 2 2" xfId="3252" xr:uid="{00000000-0005-0000-0000-0000C2140000}"/>
    <cellStyle name="桁区切り 2 3 2 2 2" xfId="8011" xr:uid="{00000000-0005-0000-0000-0000C3140000}"/>
    <cellStyle name="桁区切り 2 3 2 2 3" xfId="4409" xr:uid="{00000000-0005-0000-0000-0000C4140000}"/>
    <cellStyle name="桁区切り 2 3 2 3" xfId="3253" xr:uid="{00000000-0005-0000-0000-0000C5140000}"/>
    <cellStyle name="桁区切り 2 3 2 3 2" xfId="8012" xr:uid="{00000000-0005-0000-0000-0000C6140000}"/>
    <cellStyle name="桁区切り 2 3 2 3 3" xfId="4182" xr:uid="{00000000-0005-0000-0000-0000C7140000}"/>
    <cellStyle name="桁区切り 2 3 2 4" xfId="3254" xr:uid="{00000000-0005-0000-0000-0000C8140000}"/>
    <cellStyle name="桁区切り 2 3 2 4 2" xfId="8013" xr:uid="{00000000-0005-0000-0000-0000C9140000}"/>
    <cellStyle name="桁区切り 2 3 2 4 3" xfId="4393" xr:uid="{00000000-0005-0000-0000-0000CA140000}"/>
    <cellStyle name="桁区切り 2 3 2 5" xfId="8010" xr:uid="{00000000-0005-0000-0000-0000CB140000}"/>
    <cellStyle name="桁区切り 2 3 2 6" xfId="4349" xr:uid="{00000000-0005-0000-0000-0000CC140000}"/>
    <cellStyle name="桁区切り 2 3 3" xfId="3255" xr:uid="{00000000-0005-0000-0000-0000CD140000}"/>
    <cellStyle name="桁区切り 2 3 3 2" xfId="8014" xr:uid="{00000000-0005-0000-0000-0000CE140000}"/>
    <cellStyle name="桁区切り 2 3 3 3" xfId="4354" xr:uid="{00000000-0005-0000-0000-0000CF140000}"/>
    <cellStyle name="桁区切り 2 3 4" xfId="8009" xr:uid="{00000000-0005-0000-0000-0000D0140000}"/>
    <cellStyle name="桁区切り 2 3 5" xfId="4201" xr:uid="{00000000-0005-0000-0000-0000D1140000}"/>
    <cellStyle name="桁区切り 2 4" xfId="1744" xr:uid="{00000000-0005-0000-0000-0000D2140000}"/>
    <cellStyle name="桁区切り 2 4 2" xfId="8015" xr:uid="{00000000-0005-0000-0000-0000D3140000}"/>
    <cellStyle name="桁区切り 2 4 3" xfId="4206" xr:uid="{00000000-0005-0000-0000-0000D4140000}"/>
    <cellStyle name="桁区切り 2 5" xfId="1745" xr:uid="{00000000-0005-0000-0000-0000D5140000}"/>
    <cellStyle name="桁区切り 2 5 2" xfId="3256" xr:uid="{00000000-0005-0000-0000-0000D6140000}"/>
    <cellStyle name="桁区切り 2 5 2 2" xfId="8017" xr:uid="{00000000-0005-0000-0000-0000D7140000}"/>
    <cellStyle name="桁区切り 2 5 2 3" xfId="4413" xr:uid="{00000000-0005-0000-0000-0000D8140000}"/>
    <cellStyle name="桁区切り 2 5 3" xfId="3257" xr:uid="{00000000-0005-0000-0000-0000D9140000}"/>
    <cellStyle name="桁区切り 2 5 3 2" xfId="8018" xr:uid="{00000000-0005-0000-0000-0000DA140000}"/>
    <cellStyle name="桁区切り 2 5 3 3" xfId="4416" xr:uid="{00000000-0005-0000-0000-0000DB140000}"/>
    <cellStyle name="桁区切り 2 5 4" xfId="3258" xr:uid="{00000000-0005-0000-0000-0000DC140000}"/>
    <cellStyle name="桁区切り 2 5 4 2" xfId="8019" xr:uid="{00000000-0005-0000-0000-0000DD140000}"/>
    <cellStyle name="桁区切り 2 5 4 3" xfId="4254" xr:uid="{00000000-0005-0000-0000-0000DE140000}"/>
    <cellStyle name="桁区切り 2 5 5" xfId="8016" xr:uid="{00000000-0005-0000-0000-0000DF140000}"/>
    <cellStyle name="桁区切り 2 5 6" xfId="4411" xr:uid="{00000000-0005-0000-0000-0000E0140000}"/>
    <cellStyle name="桁区切り 2 6" xfId="7191" xr:uid="{00000000-0005-0000-0000-0000E1140000}"/>
    <cellStyle name="桁区切り 20" xfId="1746" xr:uid="{00000000-0005-0000-0000-0000E2140000}"/>
    <cellStyle name="桁区切り 20 2" xfId="3084" xr:uid="{00000000-0005-0000-0000-0000E3140000}"/>
    <cellStyle name="桁区切り 20 2 2" xfId="3490" xr:uid="{00000000-0005-0000-0000-0000E4140000}"/>
    <cellStyle name="桁区切り 20 2 2 2" xfId="8022" xr:uid="{00000000-0005-0000-0000-0000E5140000}"/>
    <cellStyle name="桁区切り 20 2 2 3" xfId="9928" xr:uid="{00000000-0005-0000-0000-0000E6140000}"/>
    <cellStyle name="桁区切り 20 2 2 4" xfId="9580" xr:uid="{00000000-0005-0000-0000-0000E7140000}"/>
    <cellStyle name="桁区切り 20 2 3" xfId="8021" xr:uid="{00000000-0005-0000-0000-0000E8140000}"/>
    <cellStyle name="桁区切り 20 2 4" xfId="9649" xr:uid="{00000000-0005-0000-0000-0000E9140000}"/>
    <cellStyle name="桁区切り 20 2 5" xfId="9040" xr:uid="{00000000-0005-0000-0000-0000EA140000}"/>
    <cellStyle name="桁区切り 20 3" xfId="3085" xr:uid="{00000000-0005-0000-0000-0000EB140000}"/>
    <cellStyle name="桁区切り 20 3 2" xfId="8023" xr:uid="{00000000-0005-0000-0000-0000EC140000}"/>
    <cellStyle name="桁区切り 20 3 3" xfId="7111" xr:uid="{00000000-0005-0000-0000-0000ED140000}"/>
    <cellStyle name="桁区切り 20 4" xfId="8020" xr:uid="{00000000-0005-0000-0000-0000EE140000}"/>
    <cellStyle name="桁区切り 20 5" xfId="9640" xr:uid="{00000000-0005-0000-0000-0000EF140000}"/>
    <cellStyle name="桁区切り 21" xfId="1747" xr:uid="{00000000-0005-0000-0000-0000F0140000}"/>
    <cellStyle name="桁区切り 21 2" xfId="3086" xr:uid="{00000000-0005-0000-0000-0000F1140000}"/>
    <cellStyle name="桁区切り 21 2 2" xfId="3491" xr:uid="{00000000-0005-0000-0000-0000F2140000}"/>
    <cellStyle name="桁区切り 21 2 2 2" xfId="8026" xr:uid="{00000000-0005-0000-0000-0000F3140000}"/>
    <cellStyle name="桁区切り 21 2 2 3" xfId="9973" xr:uid="{00000000-0005-0000-0000-0000F4140000}"/>
    <cellStyle name="桁区切り 21 2 2 4" xfId="9581" xr:uid="{00000000-0005-0000-0000-0000F5140000}"/>
    <cellStyle name="桁区切り 21 2 3" xfId="8025" xr:uid="{00000000-0005-0000-0000-0000F6140000}"/>
    <cellStyle name="桁区切り 21 2 4" xfId="9650" xr:uid="{00000000-0005-0000-0000-0000F7140000}"/>
    <cellStyle name="桁区切り 21 2 5" xfId="8684" xr:uid="{00000000-0005-0000-0000-0000F8140000}"/>
    <cellStyle name="桁区切り 21 3" xfId="3492" xr:uid="{00000000-0005-0000-0000-0000F9140000}"/>
    <cellStyle name="桁区切り 21 3 2" xfId="8027" xr:uid="{00000000-0005-0000-0000-0000FA140000}"/>
    <cellStyle name="桁区切り 21 3 3" xfId="9840" xr:uid="{00000000-0005-0000-0000-0000FB140000}"/>
    <cellStyle name="桁区切り 21 3 4" xfId="9273" xr:uid="{00000000-0005-0000-0000-0000FC140000}"/>
    <cellStyle name="桁区切り 21 4" xfId="8024" xr:uid="{00000000-0005-0000-0000-0000FD140000}"/>
    <cellStyle name="桁区切り 21 5" xfId="9641" xr:uid="{00000000-0005-0000-0000-0000FE140000}"/>
    <cellStyle name="桁区切り 22" xfId="1748" xr:uid="{00000000-0005-0000-0000-0000FF140000}"/>
    <cellStyle name="桁区切り 22 2" xfId="3087" xr:uid="{00000000-0005-0000-0000-000000150000}"/>
    <cellStyle name="桁区切り 22 2 2" xfId="3088" xr:uid="{00000000-0005-0000-0000-000001150000}"/>
    <cellStyle name="桁区切り 22 2 2 2" xfId="3493" xr:uid="{00000000-0005-0000-0000-000002150000}"/>
    <cellStyle name="桁区切り 22 2 2 2 2" xfId="8031" xr:uid="{00000000-0005-0000-0000-000003150000}"/>
    <cellStyle name="桁区切り 22 2 2 2 3" xfId="9624" xr:uid="{00000000-0005-0000-0000-000004150000}"/>
    <cellStyle name="桁区切り 22 2 2 2 4" xfId="9440" xr:uid="{00000000-0005-0000-0000-000005150000}"/>
    <cellStyle name="桁区切り 22 2 2 3" xfId="8030" xr:uid="{00000000-0005-0000-0000-000006150000}"/>
    <cellStyle name="桁区切り 22 2 2 4" xfId="8762" xr:uid="{00000000-0005-0000-0000-000007150000}"/>
    <cellStyle name="桁区切り 22 2 2 4 2" xfId="9831" xr:uid="{00000000-0005-0000-0000-000008150000}"/>
    <cellStyle name="桁区切り 22 2 2 5" xfId="10101" xr:uid="{00000000-0005-0000-0000-000009150000}"/>
    <cellStyle name="桁区切り 22 2 3" xfId="3494" xr:uid="{00000000-0005-0000-0000-00000A150000}"/>
    <cellStyle name="桁区切り 22 2 3 2" xfId="3495" xr:uid="{00000000-0005-0000-0000-00000B150000}"/>
    <cellStyle name="桁区切り 22 2 3 2 2" xfId="8033" xr:uid="{00000000-0005-0000-0000-00000C150000}"/>
    <cellStyle name="桁区切り 22 2 3 2 3" xfId="9835" xr:uid="{00000000-0005-0000-0000-00000D150000}"/>
    <cellStyle name="桁区切り 22 2 3 2 4" xfId="4685" xr:uid="{00000000-0005-0000-0000-00000E150000}"/>
    <cellStyle name="桁区切り 22 2 3 3" xfId="8032" xr:uid="{00000000-0005-0000-0000-00000F150000}"/>
    <cellStyle name="桁区切り 22 2 3 4" xfId="9817" xr:uid="{00000000-0005-0000-0000-000010150000}"/>
    <cellStyle name="桁区切り 22 2 3 5" xfId="9330" xr:uid="{00000000-0005-0000-0000-000011150000}"/>
    <cellStyle name="桁区切り 22 2 4" xfId="8029" xr:uid="{00000000-0005-0000-0000-000012150000}"/>
    <cellStyle name="桁区切り 22 2 5" xfId="9306" xr:uid="{00000000-0005-0000-0000-000013150000}"/>
    <cellStyle name="桁区切り 22 2 5 2" xfId="9643" xr:uid="{00000000-0005-0000-0000-000014150000}"/>
    <cellStyle name="桁区切り 22 2 6" xfId="9133" xr:uid="{00000000-0005-0000-0000-000015150000}"/>
    <cellStyle name="桁区切り 22 2 7" xfId="10100" xr:uid="{00000000-0005-0000-0000-000016150000}"/>
    <cellStyle name="桁区切り 22 3" xfId="3089" xr:uid="{00000000-0005-0000-0000-000017150000}"/>
    <cellStyle name="桁区切り 22 3 2" xfId="3259" xr:uid="{00000000-0005-0000-0000-000018150000}"/>
    <cellStyle name="桁区切り 22 3 2 2" xfId="8035" xr:uid="{00000000-0005-0000-0000-000019150000}"/>
    <cellStyle name="桁区切り 22 3 2 3" xfId="4251" xr:uid="{00000000-0005-0000-0000-00001A150000}"/>
    <cellStyle name="桁区切り 22 3 3" xfId="3496" xr:uid="{00000000-0005-0000-0000-00001B150000}"/>
    <cellStyle name="桁区切り 22 3 3 2" xfId="3497" xr:uid="{00000000-0005-0000-0000-00001C150000}"/>
    <cellStyle name="桁区切り 22 3 3 2 2" xfId="8037" xr:uid="{00000000-0005-0000-0000-00001D150000}"/>
    <cellStyle name="桁区切り 22 3 3 2 3" xfId="9839" xr:uid="{00000000-0005-0000-0000-00001E150000}"/>
    <cellStyle name="桁区切り 22 3 3 2 4" xfId="9252" xr:uid="{00000000-0005-0000-0000-00001F150000}"/>
    <cellStyle name="桁区切り 22 3 3 3" xfId="8036" xr:uid="{00000000-0005-0000-0000-000020150000}"/>
    <cellStyle name="桁区切り 22 3 3 4" xfId="9838" xr:uid="{00000000-0005-0000-0000-000021150000}"/>
    <cellStyle name="桁区切り 22 3 3 5" xfId="9388" xr:uid="{00000000-0005-0000-0000-000022150000}"/>
    <cellStyle name="桁区切り 22 3 4" xfId="8034" xr:uid="{00000000-0005-0000-0000-000023150000}"/>
    <cellStyle name="桁区切り 22 3 5" xfId="9409" xr:uid="{00000000-0005-0000-0000-000024150000}"/>
    <cellStyle name="桁区切り 22 3 5 2" xfId="9652" xr:uid="{00000000-0005-0000-0000-000025150000}"/>
    <cellStyle name="桁区切り 22 3 6" xfId="10102" xr:uid="{00000000-0005-0000-0000-000026150000}"/>
    <cellStyle name="桁区切り 22 4" xfId="3260" xr:uid="{00000000-0005-0000-0000-000027150000}"/>
    <cellStyle name="桁区切り 22 4 2" xfId="8038" xr:uid="{00000000-0005-0000-0000-000028150000}"/>
    <cellStyle name="桁区切り 22 4 3" xfId="4286" xr:uid="{00000000-0005-0000-0000-000029150000}"/>
    <cellStyle name="桁区切り 22 4 4" xfId="8890" xr:uid="{00000000-0005-0000-0000-00002A150000}"/>
    <cellStyle name="桁区切り 22 5" xfId="3498" xr:uid="{00000000-0005-0000-0000-00002B150000}"/>
    <cellStyle name="桁区切り 22 5 2" xfId="3499" xr:uid="{00000000-0005-0000-0000-00002C150000}"/>
    <cellStyle name="桁区切り 22 5 2 2" xfId="8040" xr:uid="{00000000-0005-0000-0000-00002D150000}"/>
    <cellStyle name="桁区切り 22 5 2 3" xfId="9845" xr:uid="{00000000-0005-0000-0000-00002E150000}"/>
    <cellStyle name="桁区切り 22 5 2 4" xfId="8916" xr:uid="{00000000-0005-0000-0000-00002F150000}"/>
    <cellStyle name="桁区切り 22 5 3" xfId="8039" xr:uid="{00000000-0005-0000-0000-000030150000}"/>
    <cellStyle name="桁区切り 22 5 4" xfId="9807" xr:uid="{00000000-0005-0000-0000-000031150000}"/>
    <cellStyle name="桁区切り 22 5 5" xfId="6541" xr:uid="{00000000-0005-0000-0000-000032150000}"/>
    <cellStyle name="桁区切り 22 6" xfId="8028" xr:uid="{00000000-0005-0000-0000-000033150000}"/>
    <cellStyle name="桁区切り 22 7" xfId="9085" xr:uid="{00000000-0005-0000-0000-000034150000}"/>
    <cellStyle name="桁区切り 22 8" xfId="8949" xr:uid="{00000000-0005-0000-0000-000035150000}"/>
    <cellStyle name="桁区切り 23" xfId="1749" xr:uid="{00000000-0005-0000-0000-000036150000}"/>
    <cellStyle name="桁区切り 23 2" xfId="3090" xr:uid="{00000000-0005-0000-0000-000037150000}"/>
    <cellStyle name="桁区切り 23 2 2" xfId="3500" xr:uid="{00000000-0005-0000-0000-000038150000}"/>
    <cellStyle name="桁区切り 23 2 2 2" xfId="8043" xr:uid="{00000000-0005-0000-0000-000039150000}"/>
    <cellStyle name="桁区切り 23 2 2 3" xfId="9875" xr:uid="{00000000-0005-0000-0000-00003A150000}"/>
    <cellStyle name="桁区切り 23 2 2 4" xfId="9577" xr:uid="{00000000-0005-0000-0000-00003B150000}"/>
    <cellStyle name="桁区切り 23 2 3" xfId="8042" xr:uid="{00000000-0005-0000-0000-00003C150000}"/>
    <cellStyle name="桁区切り 23 2 4" xfId="8807" xr:uid="{00000000-0005-0000-0000-00003D150000}"/>
    <cellStyle name="桁区切り 23 2 5" xfId="8771" xr:uid="{00000000-0005-0000-0000-00003E150000}"/>
    <cellStyle name="桁区切り 23 3" xfId="3501" xr:uid="{00000000-0005-0000-0000-00003F150000}"/>
    <cellStyle name="桁区切り 23 3 2" xfId="8044" xr:uid="{00000000-0005-0000-0000-000040150000}"/>
    <cellStyle name="桁区切り 23 3 3" xfId="10009" xr:uid="{00000000-0005-0000-0000-000041150000}"/>
    <cellStyle name="桁区切り 23 3 4" xfId="3936" xr:uid="{00000000-0005-0000-0000-000042150000}"/>
    <cellStyle name="桁区切り 23 4" xfId="8041" xr:uid="{00000000-0005-0000-0000-000043150000}"/>
    <cellStyle name="桁区切り 23 5" xfId="9188" xr:uid="{00000000-0005-0000-0000-000044150000}"/>
    <cellStyle name="桁区切り 24" xfId="1750" xr:uid="{00000000-0005-0000-0000-000045150000}"/>
    <cellStyle name="桁区切り 24 2" xfId="3091" xr:uid="{00000000-0005-0000-0000-000046150000}"/>
    <cellStyle name="桁区切り 24 2 2" xfId="3502" xr:uid="{00000000-0005-0000-0000-000047150000}"/>
    <cellStyle name="桁区切り 24 2 2 2" xfId="8047" xr:uid="{00000000-0005-0000-0000-000048150000}"/>
    <cellStyle name="桁区切り 24 2 2 3" xfId="9969" xr:uid="{00000000-0005-0000-0000-000049150000}"/>
    <cellStyle name="桁区切り 24 2 2 4" xfId="9367" xr:uid="{00000000-0005-0000-0000-00004A150000}"/>
    <cellStyle name="桁区切り 24 2 3" xfId="8046" xr:uid="{00000000-0005-0000-0000-00004B150000}"/>
    <cellStyle name="桁区切り 24 2 4" xfId="8877" xr:uid="{00000000-0005-0000-0000-00004C150000}"/>
    <cellStyle name="桁区切り 24 2 5" xfId="8835" xr:uid="{00000000-0005-0000-0000-00004D150000}"/>
    <cellStyle name="桁区切り 24 3" xfId="3503" xr:uid="{00000000-0005-0000-0000-00004E150000}"/>
    <cellStyle name="桁区切り 24 3 2" xfId="8048" xr:uid="{00000000-0005-0000-0000-00004F150000}"/>
    <cellStyle name="桁区切り 24 3 3" xfId="10011" xr:uid="{00000000-0005-0000-0000-000050150000}"/>
    <cellStyle name="桁区切り 24 3 4" xfId="9004" xr:uid="{00000000-0005-0000-0000-000051150000}"/>
    <cellStyle name="桁区切り 24 4" xfId="8045" xr:uid="{00000000-0005-0000-0000-000052150000}"/>
    <cellStyle name="桁区切り 24 5" xfId="9645" xr:uid="{00000000-0005-0000-0000-000053150000}"/>
    <cellStyle name="桁区切り 25" xfId="1751" xr:uid="{00000000-0005-0000-0000-000054150000}"/>
    <cellStyle name="桁区切り 25 2" xfId="3092" xr:uid="{00000000-0005-0000-0000-000055150000}"/>
    <cellStyle name="桁区切り 25 2 2" xfId="3504" xr:uid="{00000000-0005-0000-0000-000056150000}"/>
    <cellStyle name="桁区切り 25 2 2 2" xfId="8051" xr:uid="{00000000-0005-0000-0000-000057150000}"/>
    <cellStyle name="桁区切り 25 2 2 3" xfId="9975" xr:uid="{00000000-0005-0000-0000-000058150000}"/>
    <cellStyle name="桁区切り 25 2 2 4" xfId="3905" xr:uid="{00000000-0005-0000-0000-000059150000}"/>
    <cellStyle name="桁区切り 25 2 3" xfId="8050" xr:uid="{00000000-0005-0000-0000-00005A150000}"/>
    <cellStyle name="桁区切り 25 2 4" xfId="9655" xr:uid="{00000000-0005-0000-0000-00005B150000}"/>
    <cellStyle name="桁区切り 25 2 5" xfId="8892" xr:uid="{00000000-0005-0000-0000-00005C150000}"/>
    <cellStyle name="桁区切り 25 3" xfId="3505" xr:uid="{00000000-0005-0000-0000-00005D150000}"/>
    <cellStyle name="桁区切り 25 3 2" xfId="8052" xr:uid="{00000000-0005-0000-0000-00005E150000}"/>
    <cellStyle name="桁区切り 25 3 3" xfId="10012" xr:uid="{00000000-0005-0000-0000-00005F150000}"/>
    <cellStyle name="桁区切り 25 3 4" xfId="9272" xr:uid="{00000000-0005-0000-0000-000060150000}"/>
    <cellStyle name="桁区切り 25 4" xfId="8049" xr:uid="{00000000-0005-0000-0000-000061150000}"/>
    <cellStyle name="桁区切り 25 5" xfId="9653" xr:uid="{00000000-0005-0000-0000-000062150000}"/>
    <cellStyle name="桁区切り 26" xfId="1752" xr:uid="{00000000-0005-0000-0000-000063150000}"/>
    <cellStyle name="桁区切り 26 2" xfId="3093" xr:uid="{00000000-0005-0000-0000-000064150000}"/>
    <cellStyle name="桁区切り 26 2 2" xfId="3506" xr:uid="{00000000-0005-0000-0000-000065150000}"/>
    <cellStyle name="桁区切り 26 2 2 2" xfId="8055" xr:uid="{00000000-0005-0000-0000-000066150000}"/>
    <cellStyle name="桁区切り 26 2 2 3" xfId="9977" xr:uid="{00000000-0005-0000-0000-000067150000}"/>
    <cellStyle name="桁区切り 26 2 2 4" xfId="9583" xr:uid="{00000000-0005-0000-0000-000068150000}"/>
    <cellStyle name="桁区切り 26 2 3" xfId="8054" xr:uid="{00000000-0005-0000-0000-000069150000}"/>
    <cellStyle name="桁区切り 26 2 4" xfId="9208" xr:uid="{00000000-0005-0000-0000-00006A150000}"/>
    <cellStyle name="桁区切り 26 2 5" xfId="8740" xr:uid="{00000000-0005-0000-0000-00006B150000}"/>
    <cellStyle name="桁区切り 26 3" xfId="3507" xr:uid="{00000000-0005-0000-0000-00006C150000}"/>
    <cellStyle name="桁区切り 26 3 2" xfId="8056" xr:uid="{00000000-0005-0000-0000-00006D150000}"/>
    <cellStyle name="桁区切り 26 3 3" xfId="9841" xr:uid="{00000000-0005-0000-0000-00006E150000}"/>
    <cellStyle name="桁区切り 26 3 4" xfId="9386" xr:uid="{00000000-0005-0000-0000-00006F150000}"/>
    <cellStyle name="桁区切り 26 4" xfId="8053" xr:uid="{00000000-0005-0000-0000-000070150000}"/>
    <cellStyle name="桁区切り 26 5" xfId="9166" xr:uid="{00000000-0005-0000-0000-000071150000}"/>
    <cellStyle name="桁区切り 27" xfId="1753" xr:uid="{00000000-0005-0000-0000-000072150000}"/>
    <cellStyle name="桁区切り 27 2" xfId="3094" xr:uid="{00000000-0005-0000-0000-000073150000}"/>
    <cellStyle name="桁区切り 27 2 2" xfId="3508" xr:uid="{00000000-0005-0000-0000-000074150000}"/>
    <cellStyle name="桁区切り 27 2 2 2" xfId="8059" xr:uid="{00000000-0005-0000-0000-000075150000}"/>
    <cellStyle name="桁区切り 27 2 2 3" xfId="9978" xr:uid="{00000000-0005-0000-0000-000076150000}"/>
    <cellStyle name="桁区切り 27 2 2 4" xfId="9582" xr:uid="{00000000-0005-0000-0000-000077150000}"/>
    <cellStyle name="桁区切り 27 2 3" xfId="8058" xr:uid="{00000000-0005-0000-0000-000078150000}"/>
    <cellStyle name="桁区切り 27 2 4" xfId="9140" xr:uid="{00000000-0005-0000-0000-000079150000}"/>
    <cellStyle name="桁区切り 27 2 5" xfId="9285" xr:uid="{00000000-0005-0000-0000-00007A150000}"/>
    <cellStyle name="桁区切り 27 3" xfId="3509" xr:uid="{00000000-0005-0000-0000-00007B150000}"/>
    <cellStyle name="桁区切り 27 3 2" xfId="8060" xr:uid="{00000000-0005-0000-0000-00007C150000}"/>
    <cellStyle name="桁区切り 27 3 3" xfId="10013" xr:uid="{00000000-0005-0000-0000-00007D150000}"/>
    <cellStyle name="桁区切り 27 3 4" xfId="9603" xr:uid="{00000000-0005-0000-0000-00007E150000}"/>
    <cellStyle name="桁区切り 27 4" xfId="8057" xr:uid="{00000000-0005-0000-0000-00007F150000}"/>
    <cellStyle name="桁区切り 27 5" xfId="9307" xr:uid="{00000000-0005-0000-0000-000080150000}"/>
    <cellStyle name="桁区切り 28" xfId="1754" xr:uid="{00000000-0005-0000-0000-000081150000}"/>
    <cellStyle name="桁区切り 28 2" xfId="3095" xr:uid="{00000000-0005-0000-0000-000082150000}"/>
    <cellStyle name="桁区切り 28 2 2" xfId="3510" xr:uid="{00000000-0005-0000-0000-000083150000}"/>
    <cellStyle name="桁区切り 28 2 2 2" xfId="8063" xr:uid="{00000000-0005-0000-0000-000084150000}"/>
    <cellStyle name="桁区切り 28 2 2 3" xfId="9743" xr:uid="{00000000-0005-0000-0000-000085150000}"/>
    <cellStyle name="桁区切り 28 2 2 4" xfId="8924" xr:uid="{00000000-0005-0000-0000-000086150000}"/>
    <cellStyle name="桁区切り 28 2 3" xfId="8062" xr:uid="{00000000-0005-0000-0000-000087150000}"/>
    <cellStyle name="桁区切り 28 2 4" xfId="9658" xr:uid="{00000000-0005-0000-0000-000088150000}"/>
    <cellStyle name="桁区切り 28 2 5" xfId="8959" xr:uid="{00000000-0005-0000-0000-000089150000}"/>
    <cellStyle name="桁区切り 28 3" xfId="3511" xr:uid="{00000000-0005-0000-0000-00008A150000}"/>
    <cellStyle name="桁区切り 28 3 2" xfId="8064" xr:uid="{00000000-0005-0000-0000-00008B150000}"/>
    <cellStyle name="桁区切り 28 3 3" xfId="10014" xr:uid="{00000000-0005-0000-0000-00008C150000}"/>
    <cellStyle name="桁区切り 28 3 4" xfId="9109" xr:uid="{00000000-0005-0000-0000-00008D150000}"/>
    <cellStyle name="桁区切り 28 4" xfId="8061" xr:uid="{00000000-0005-0000-0000-00008E150000}"/>
    <cellStyle name="桁区切り 28 5" xfId="9657" xr:uid="{00000000-0005-0000-0000-00008F150000}"/>
    <cellStyle name="桁区切り 29" xfId="1755" xr:uid="{00000000-0005-0000-0000-000090150000}"/>
    <cellStyle name="桁区切り 29 2" xfId="3261" xr:uid="{00000000-0005-0000-0000-000091150000}"/>
    <cellStyle name="桁区切り 29 2 2" xfId="3512" xr:uid="{00000000-0005-0000-0000-000092150000}"/>
    <cellStyle name="桁区切り 29 2 2 2" xfId="8067" xr:uid="{00000000-0005-0000-0000-000093150000}"/>
    <cellStyle name="桁区切り 29 2 2 3" xfId="9929" xr:uid="{00000000-0005-0000-0000-000094150000}"/>
    <cellStyle name="桁区切り 29 2 2 4" xfId="9405" xr:uid="{00000000-0005-0000-0000-000095150000}"/>
    <cellStyle name="桁区切り 29 2 3" xfId="8066" xr:uid="{00000000-0005-0000-0000-000096150000}"/>
    <cellStyle name="桁区切り 29 2 4" xfId="8824" xr:uid="{00000000-0005-0000-0000-000097150000}"/>
    <cellStyle name="桁区切り 29 3" xfId="3823" xr:uid="{00000000-0005-0000-0000-000098150000}"/>
    <cellStyle name="桁区切り 29 3 2" xfId="8065" xr:uid="{00000000-0005-0000-0000-000099150000}"/>
    <cellStyle name="桁区切り 29 4" xfId="9638" xr:uid="{00000000-0005-0000-0000-00009A150000}"/>
    <cellStyle name="桁区切り 3" xfId="1756" xr:uid="{00000000-0005-0000-0000-00009B150000}"/>
    <cellStyle name="桁区切り 3 2" xfId="1757" xr:uid="{00000000-0005-0000-0000-00009C150000}"/>
    <cellStyle name="桁区切り 3 2 2" xfId="3096" xr:uid="{00000000-0005-0000-0000-00009D150000}"/>
    <cellStyle name="桁区切り 3 2 2 2" xfId="3513" xr:uid="{00000000-0005-0000-0000-00009E150000}"/>
    <cellStyle name="桁区切り 3 2 2 2 2" xfId="8071" xr:uid="{00000000-0005-0000-0000-00009F150000}"/>
    <cellStyle name="桁区切り 3 2 2 2 3" xfId="9979" xr:uid="{00000000-0005-0000-0000-0000A0150000}"/>
    <cellStyle name="桁区切り 3 2 2 2 4" xfId="9584" xr:uid="{00000000-0005-0000-0000-0000A1150000}"/>
    <cellStyle name="桁区切り 3 2 2 3" xfId="8070" xr:uid="{00000000-0005-0000-0000-0000A2150000}"/>
    <cellStyle name="桁区切り 3 2 2 4" xfId="9201" xr:uid="{00000000-0005-0000-0000-0000A3150000}"/>
    <cellStyle name="桁区切り 3 2 2 5" xfId="9197" xr:uid="{00000000-0005-0000-0000-0000A4150000}"/>
    <cellStyle name="桁区切り 3 2 3" xfId="3514" xr:uid="{00000000-0005-0000-0000-0000A5150000}"/>
    <cellStyle name="桁区切り 3 2 3 2" xfId="8072" xr:uid="{00000000-0005-0000-0000-0000A6150000}"/>
    <cellStyle name="桁区切り 3 2 3 3" xfId="9880" xr:uid="{00000000-0005-0000-0000-0000A7150000}"/>
    <cellStyle name="桁区切り 3 2 3 4" xfId="9611" xr:uid="{00000000-0005-0000-0000-0000A8150000}"/>
    <cellStyle name="桁区切り 3 2 4" xfId="3515" xr:uid="{00000000-0005-0000-0000-0000A9150000}"/>
    <cellStyle name="桁区切り 3 2 4 2" xfId="8073" xr:uid="{00000000-0005-0000-0000-0000AA150000}"/>
    <cellStyle name="桁区切り 3 2 4 3" xfId="9808" xr:uid="{00000000-0005-0000-0000-0000AB150000}"/>
    <cellStyle name="桁区切り 3 2 4 4" xfId="9063" xr:uid="{00000000-0005-0000-0000-0000AC150000}"/>
    <cellStyle name="桁区切り 3 2 5" xfId="8069" xr:uid="{00000000-0005-0000-0000-0000AD150000}"/>
    <cellStyle name="桁区切り 3 2 6" xfId="9659" xr:uid="{00000000-0005-0000-0000-0000AE150000}"/>
    <cellStyle name="桁区切り 3 2 7" xfId="9105" xr:uid="{00000000-0005-0000-0000-0000AF150000}"/>
    <cellStyle name="桁区切り 3 3" xfId="1758" xr:uid="{00000000-0005-0000-0000-0000B0150000}"/>
    <cellStyle name="桁区切り 3 3 2" xfId="3262" xr:uid="{00000000-0005-0000-0000-0000B1150000}"/>
    <cellStyle name="桁区切り 3 3 2 2" xfId="8075" xr:uid="{00000000-0005-0000-0000-0000B2150000}"/>
    <cellStyle name="桁区切り 3 3 2 3" xfId="4432" xr:uid="{00000000-0005-0000-0000-0000B3150000}"/>
    <cellStyle name="桁区切り 3 3 3" xfId="3516" xr:uid="{00000000-0005-0000-0000-0000B4150000}"/>
    <cellStyle name="桁区切り 3 3 3 2" xfId="8076" xr:uid="{00000000-0005-0000-0000-0000B5150000}"/>
    <cellStyle name="桁区切り 3 3 3 3" xfId="9906" xr:uid="{00000000-0005-0000-0000-0000B6150000}"/>
    <cellStyle name="桁区切り 3 3 3 4" xfId="4650" xr:uid="{00000000-0005-0000-0000-0000B7150000}"/>
    <cellStyle name="桁区切り 3 3 4" xfId="8074" xr:uid="{00000000-0005-0000-0000-0000B8150000}"/>
    <cellStyle name="桁区切り 3 3 5" xfId="9660" xr:uid="{00000000-0005-0000-0000-0000B9150000}"/>
    <cellStyle name="桁区切り 3 4" xfId="1759" xr:uid="{00000000-0005-0000-0000-0000BA150000}"/>
    <cellStyle name="桁区切り 3 4 2" xfId="3263" xr:uid="{00000000-0005-0000-0000-0000BB150000}"/>
    <cellStyle name="桁区切り 3 4 2 2" xfId="3517" xr:uid="{00000000-0005-0000-0000-0000BC150000}"/>
    <cellStyle name="桁区切り 3 4 2 2 2" xfId="8079" xr:uid="{00000000-0005-0000-0000-0000BD150000}"/>
    <cellStyle name="桁区切り 3 4 2 2 3" xfId="10015" xr:uid="{00000000-0005-0000-0000-0000BE150000}"/>
    <cellStyle name="桁区切り 3 4 2 2 4" xfId="8743" xr:uid="{00000000-0005-0000-0000-0000BF150000}"/>
    <cellStyle name="桁区切り 3 4 2 3" xfId="8078" xr:uid="{00000000-0005-0000-0000-0000C0150000}"/>
    <cellStyle name="桁区切り 3 4 2 4" xfId="9065" xr:uid="{00000000-0005-0000-0000-0000C1150000}"/>
    <cellStyle name="桁区切り 3 4 3" xfId="3518" xr:uid="{00000000-0005-0000-0000-0000C2150000}"/>
    <cellStyle name="桁区切り 3 4 3 2" xfId="8080" xr:uid="{00000000-0005-0000-0000-0000C3150000}"/>
    <cellStyle name="桁区切り 3 4 3 3" xfId="9896" xr:uid="{00000000-0005-0000-0000-0000C4150000}"/>
    <cellStyle name="桁区切り 3 4 3 4" xfId="9057" xr:uid="{00000000-0005-0000-0000-0000C5150000}"/>
    <cellStyle name="桁区切り 3 4 4" xfId="8077" xr:uid="{00000000-0005-0000-0000-0000C6150000}"/>
    <cellStyle name="桁区切り 3 4 5" xfId="9662" xr:uid="{00000000-0005-0000-0000-0000C7150000}"/>
    <cellStyle name="桁区切り 3 4 6" xfId="9043" xr:uid="{00000000-0005-0000-0000-0000C8150000}"/>
    <cellStyle name="桁区切り 3 5" xfId="1760" xr:uid="{00000000-0005-0000-0000-0000C9150000}"/>
    <cellStyle name="桁区切り 3 5 2" xfId="8081" xr:uid="{00000000-0005-0000-0000-0000CA150000}"/>
    <cellStyle name="桁区切り 3 5 3" xfId="4436" xr:uid="{00000000-0005-0000-0000-0000CB150000}"/>
    <cellStyle name="桁区切り 3 6" xfId="3097" xr:uid="{00000000-0005-0000-0000-0000CC150000}"/>
    <cellStyle name="桁区切り 3 6 2" xfId="3098" xr:uid="{00000000-0005-0000-0000-0000CD150000}"/>
    <cellStyle name="桁区切り 3 6 2 2" xfId="3519" xr:uid="{00000000-0005-0000-0000-0000CE150000}"/>
    <cellStyle name="桁区切り 3 6 2 2 2" xfId="8084" xr:uid="{00000000-0005-0000-0000-0000CF150000}"/>
    <cellStyle name="桁区切り 3 6 2 2 3" xfId="9936" xr:uid="{00000000-0005-0000-0000-0000D0150000}"/>
    <cellStyle name="桁区切り 3 6 2 2 4" xfId="4347" xr:uid="{00000000-0005-0000-0000-0000D1150000}"/>
    <cellStyle name="桁区切り 3 6 2 3" xfId="3520" xr:uid="{00000000-0005-0000-0000-0000D2150000}"/>
    <cellStyle name="桁区切り 3 6 2 3 2" xfId="8085" xr:uid="{00000000-0005-0000-0000-0000D3150000}"/>
    <cellStyle name="桁区切り 3 6 2 3 3" xfId="9726" xr:uid="{00000000-0005-0000-0000-0000D4150000}"/>
    <cellStyle name="桁区切り 3 6 2 3 4" xfId="9585" xr:uid="{00000000-0005-0000-0000-0000D5150000}"/>
    <cellStyle name="桁区切り 3 6 2 4" xfId="8083" xr:uid="{00000000-0005-0000-0000-0000D6150000}"/>
    <cellStyle name="桁区切り 3 6 2 5" xfId="9664" xr:uid="{00000000-0005-0000-0000-0000D7150000}"/>
    <cellStyle name="桁区切り 3 6 2 6" xfId="9290" xr:uid="{00000000-0005-0000-0000-0000D8150000}"/>
    <cellStyle name="桁区切り 3 6 3" xfId="3521" xr:uid="{00000000-0005-0000-0000-0000D9150000}"/>
    <cellStyle name="桁区切り 3 6 3 2" xfId="8086" xr:uid="{00000000-0005-0000-0000-0000DA150000}"/>
    <cellStyle name="桁区切り 3 6 3 3" xfId="9941" xr:uid="{00000000-0005-0000-0000-0000DB150000}"/>
    <cellStyle name="桁区切り 3 6 3 4" xfId="9242" xr:uid="{00000000-0005-0000-0000-0000DC150000}"/>
    <cellStyle name="桁区切り 3 6 4" xfId="3522" xr:uid="{00000000-0005-0000-0000-0000DD150000}"/>
    <cellStyle name="桁区切り 3 6 4 2" xfId="8087" xr:uid="{00000000-0005-0000-0000-0000DE150000}"/>
    <cellStyle name="桁区切り 3 6 4 3" xfId="9261" xr:uid="{00000000-0005-0000-0000-0000DF150000}"/>
    <cellStyle name="桁区切り 3 6 4 4" xfId="4903" xr:uid="{00000000-0005-0000-0000-0000E0150000}"/>
    <cellStyle name="桁区切り 3 6 5" xfId="3837" xr:uid="{00000000-0005-0000-0000-0000E1150000}"/>
    <cellStyle name="桁区切り 3 6 5 2" xfId="8082" xr:uid="{00000000-0005-0000-0000-0000E2150000}"/>
    <cellStyle name="桁区切り 3 6 6" xfId="9663" xr:uid="{00000000-0005-0000-0000-0000E3150000}"/>
    <cellStyle name="桁区切り 3 7" xfId="3099" xr:uid="{00000000-0005-0000-0000-0000E4150000}"/>
    <cellStyle name="桁区切り 3 7 2" xfId="3523" xr:uid="{00000000-0005-0000-0000-0000E5150000}"/>
    <cellStyle name="桁区切り 3 7 2 2" xfId="8089" xr:uid="{00000000-0005-0000-0000-0000E6150000}"/>
    <cellStyle name="桁区切り 3 7 2 3" xfId="9942" xr:uid="{00000000-0005-0000-0000-0000E7150000}"/>
    <cellStyle name="桁区切り 3 7 2 4" xfId="9576" xr:uid="{00000000-0005-0000-0000-0000E8150000}"/>
    <cellStyle name="桁区切り 3 7 3" xfId="3831" xr:uid="{00000000-0005-0000-0000-0000E9150000}"/>
    <cellStyle name="桁区切り 3 7 3 2" xfId="8088" xr:uid="{00000000-0005-0000-0000-0000EA150000}"/>
    <cellStyle name="桁区切り 3 7 4" xfId="9666" xr:uid="{00000000-0005-0000-0000-0000EB150000}"/>
    <cellStyle name="桁区切り 3 8" xfId="3843" xr:uid="{00000000-0005-0000-0000-0000EC150000}"/>
    <cellStyle name="桁区切り 3 8 2" xfId="8068" xr:uid="{00000000-0005-0000-0000-0000ED150000}"/>
    <cellStyle name="桁区切り 3 9" xfId="3844" xr:uid="{00000000-0005-0000-0000-0000EE150000}"/>
    <cellStyle name="桁区切り 3 9 2" xfId="9183" xr:uid="{00000000-0005-0000-0000-0000EF150000}"/>
    <cellStyle name="桁区切り 30" xfId="1761" xr:uid="{00000000-0005-0000-0000-0000F0150000}"/>
    <cellStyle name="桁区切り 30 2" xfId="3264" xr:uid="{00000000-0005-0000-0000-0000F1150000}"/>
    <cellStyle name="桁区切り 30 2 2" xfId="3524" xr:uid="{00000000-0005-0000-0000-0000F2150000}"/>
    <cellStyle name="桁区切り 30 2 2 2" xfId="8092" xr:uid="{00000000-0005-0000-0000-0000F3150000}"/>
    <cellStyle name="桁区切り 30 2 2 3" xfId="9974" xr:uid="{00000000-0005-0000-0000-0000F4150000}"/>
    <cellStyle name="桁区切り 30 2 2 4" xfId="9230" xr:uid="{00000000-0005-0000-0000-0000F5150000}"/>
    <cellStyle name="桁区切り 30 2 3" xfId="8091" xr:uid="{00000000-0005-0000-0000-0000F6150000}"/>
    <cellStyle name="桁区切り 30 2 4" xfId="9656" xr:uid="{00000000-0005-0000-0000-0000F7150000}"/>
    <cellStyle name="桁区切り 30 3" xfId="3824" xr:uid="{00000000-0005-0000-0000-0000F8150000}"/>
    <cellStyle name="桁区切り 30 3 2" xfId="8090" xr:uid="{00000000-0005-0000-0000-0000F9150000}"/>
    <cellStyle name="桁区切り 30 4" xfId="9654" xr:uid="{00000000-0005-0000-0000-0000FA150000}"/>
    <cellStyle name="桁区切り 31" xfId="1762" xr:uid="{00000000-0005-0000-0000-0000FB150000}"/>
    <cellStyle name="桁区切り 31 2" xfId="3265" xr:uid="{00000000-0005-0000-0000-0000FC150000}"/>
    <cellStyle name="桁区切り 31 2 2" xfId="3525" xr:uid="{00000000-0005-0000-0000-0000FD150000}"/>
    <cellStyle name="桁区切り 31 2 2 2" xfId="8095" xr:uid="{00000000-0005-0000-0000-0000FE150000}"/>
    <cellStyle name="桁区切り 31 2 2 3" xfId="9976" xr:uid="{00000000-0005-0000-0000-0000FF150000}"/>
    <cellStyle name="桁区切り 31 2 2 4" xfId="9221" xr:uid="{00000000-0005-0000-0000-000000160000}"/>
    <cellStyle name="桁区切り 31 2 3" xfId="8094" xr:uid="{00000000-0005-0000-0000-000001160000}"/>
    <cellStyle name="桁区切り 31 2 4" xfId="9185" xr:uid="{00000000-0005-0000-0000-000002160000}"/>
    <cellStyle name="桁区切り 31 3" xfId="3825" xr:uid="{00000000-0005-0000-0000-000003160000}"/>
    <cellStyle name="桁区切り 31 3 2" xfId="8093" xr:uid="{00000000-0005-0000-0000-000004160000}"/>
    <cellStyle name="桁区切り 31 4" xfId="9226" xr:uid="{00000000-0005-0000-0000-000005160000}"/>
    <cellStyle name="桁区切り 32" xfId="1763" xr:uid="{00000000-0005-0000-0000-000006160000}"/>
    <cellStyle name="桁区切り 32 2" xfId="3266" xr:uid="{00000000-0005-0000-0000-000007160000}"/>
    <cellStyle name="桁区切り 32 2 2" xfId="8097" xr:uid="{00000000-0005-0000-0000-000008160000}"/>
    <cellStyle name="桁区切り 32 2 3" xfId="4000" xr:uid="{00000000-0005-0000-0000-000009160000}"/>
    <cellStyle name="桁区切り 32 3" xfId="3826" xr:uid="{00000000-0005-0000-0000-00000A160000}"/>
    <cellStyle name="桁区切り 32 3 2" xfId="8096" xr:uid="{00000000-0005-0000-0000-00000B160000}"/>
    <cellStyle name="桁区切り 32 4" xfId="3866" xr:uid="{00000000-0005-0000-0000-00000C160000}"/>
    <cellStyle name="桁区切り 33" xfId="1764" xr:uid="{00000000-0005-0000-0000-00000D160000}"/>
    <cellStyle name="桁区切り 33 2" xfId="3267" xr:uid="{00000000-0005-0000-0000-00000E160000}"/>
    <cellStyle name="桁区切り 33 2 2" xfId="8099" xr:uid="{00000000-0005-0000-0000-00000F160000}"/>
    <cellStyle name="桁区切り 33 2 3" xfId="4425" xr:uid="{00000000-0005-0000-0000-000010160000}"/>
    <cellStyle name="桁区切り 33 3" xfId="3827" xr:uid="{00000000-0005-0000-0000-000011160000}"/>
    <cellStyle name="桁区切り 33 3 2" xfId="8098" xr:uid="{00000000-0005-0000-0000-000012160000}"/>
    <cellStyle name="桁区切り 33 4" xfId="4424" xr:uid="{00000000-0005-0000-0000-000013160000}"/>
    <cellStyle name="桁区切り 34" xfId="1765" xr:uid="{00000000-0005-0000-0000-000014160000}"/>
    <cellStyle name="桁区切り 34 2" xfId="3268" xr:uid="{00000000-0005-0000-0000-000015160000}"/>
    <cellStyle name="桁区切り 34 2 2" xfId="8101" xr:uid="{00000000-0005-0000-0000-000016160000}"/>
    <cellStyle name="桁区切り 34 2 3" xfId="4289" xr:uid="{00000000-0005-0000-0000-000017160000}"/>
    <cellStyle name="桁区切り 34 3" xfId="3269" xr:uid="{00000000-0005-0000-0000-000018160000}"/>
    <cellStyle name="桁区切り 34 3 2" xfId="8102" xr:uid="{00000000-0005-0000-0000-000019160000}"/>
    <cellStyle name="桁区切り 34 3 3" xfId="4299" xr:uid="{00000000-0005-0000-0000-00001A160000}"/>
    <cellStyle name="桁区切り 34 4" xfId="8100" xr:uid="{00000000-0005-0000-0000-00001B160000}"/>
    <cellStyle name="桁区切り 34 5" xfId="4376" xr:uid="{00000000-0005-0000-0000-00001C160000}"/>
    <cellStyle name="桁区切り 35" xfId="1766" xr:uid="{00000000-0005-0000-0000-00001D160000}"/>
    <cellStyle name="桁区切り 35 2" xfId="3270" xr:uid="{00000000-0005-0000-0000-00001E160000}"/>
    <cellStyle name="桁区切り 35 2 2" xfId="8104" xr:uid="{00000000-0005-0000-0000-00001F160000}"/>
    <cellStyle name="桁区切り 35 2 3" xfId="3993" xr:uid="{00000000-0005-0000-0000-000020160000}"/>
    <cellStyle name="桁区切り 35 3" xfId="3271" xr:uid="{00000000-0005-0000-0000-000021160000}"/>
    <cellStyle name="桁区切り 35 3 2" xfId="8105" xr:uid="{00000000-0005-0000-0000-000022160000}"/>
    <cellStyle name="桁区切り 35 3 3" xfId="4003" xr:uid="{00000000-0005-0000-0000-000023160000}"/>
    <cellStyle name="桁区切り 35 4" xfId="8103" xr:uid="{00000000-0005-0000-0000-000024160000}"/>
    <cellStyle name="桁区切り 35 5" xfId="4438" xr:uid="{00000000-0005-0000-0000-000025160000}"/>
    <cellStyle name="桁区切り 36" xfId="1767" xr:uid="{00000000-0005-0000-0000-000026160000}"/>
    <cellStyle name="桁区切り 36 2" xfId="3272" xr:uid="{00000000-0005-0000-0000-000027160000}"/>
    <cellStyle name="桁区切り 36 2 2" xfId="3273" xr:uid="{00000000-0005-0000-0000-000028160000}"/>
    <cellStyle name="桁区切り 36 2 2 2" xfId="8108" xr:uid="{00000000-0005-0000-0000-000029160000}"/>
    <cellStyle name="桁区切り 36 2 2 3" xfId="4445" xr:uid="{00000000-0005-0000-0000-00002A160000}"/>
    <cellStyle name="桁区切り 36 2 3" xfId="8107" xr:uid="{00000000-0005-0000-0000-00002B160000}"/>
    <cellStyle name="桁区切り 36 2 4" xfId="4441" xr:uid="{00000000-0005-0000-0000-00002C160000}"/>
    <cellStyle name="桁区切り 36 3" xfId="3274" xr:uid="{00000000-0005-0000-0000-00002D160000}"/>
    <cellStyle name="桁区切り 36 3 2" xfId="8109" xr:uid="{00000000-0005-0000-0000-00002E160000}"/>
    <cellStyle name="桁区切り 36 3 3" xfId="4430" xr:uid="{00000000-0005-0000-0000-00002F160000}"/>
    <cellStyle name="桁区切り 36 4" xfId="3275" xr:uid="{00000000-0005-0000-0000-000030160000}"/>
    <cellStyle name="桁区切り 36 4 2" xfId="8110" xr:uid="{00000000-0005-0000-0000-000031160000}"/>
    <cellStyle name="桁区切り 36 4 3" xfId="4448" xr:uid="{00000000-0005-0000-0000-000032160000}"/>
    <cellStyle name="桁区切り 36 5" xfId="8106" xr:uid="{00000000-0005-0000-0000-000033160000}"/>
    <cellStyle name="桁区切り 36 6" xfId="4173" xr:uid="{00000000-0005-0000-0000-000034160000}"/>
    <cellStyle name="桁区切り 37" xfId="1768" xr:uid="{00000000-0005-0000-0000-000035160000}"/>
    <cellStyle name="桁区切り 37 2" xfId="3276" xr:uid="{00000000-0005-0000-0000-000036160000}"/>
    <cellStyle name="桁区切り 37 2 2" xfId="8112" xr:uid="{00000000-0005-0000-0000-000037160000}"/>
    <cellStyle name="桁区切り 37 2 3" xfId="3946" xr:uid="{00000000-0005-0000-0000-000038160000}"/>
    <cellStyle name="桁区切り 37 3" xfId="3277" xr:uid="{00000000-0005-0000-0000-000039160000}"/>
    <cellStyle name="桁区切り 37 3 2" xfId="8113" xr:uid="{00000000-0005-0000-0000-00003A160000}"/>
    <cellStyle name="桁区切り 37 3 3" xfId="3951" xr:uid="{00000000-0005-0000-0000-00003B160000}"/>
    <cellStyle name="桁区切り 37 4" xfId="8111" xr:uid="{00000000-0005-0000-0000-00003C160000}"/>
    <cellStyle name="桁区切り 37 5" xfId="3943" xr:uid="{00000000-0005-0000-0000-00003D160000}"/>
    <cellStyle name="桁区切り 38" xfId="1769" xr:uid="{00000000-0005-0000-0000-00003E160000}"/>
    <cellStyle name="桁区切り 38 2" xfId="3100" xr:uid="{00000000-0005-0000-0000-00003F160000}"/>
    <cellStyle name="桁区切り 38 2 2" xfId="8115" xr:uid="{00000000-0005-0000-0000-000040160000}"/>
    <cellStyle name="桁区切り 38 2 3" xfId="4450" xr:uid="{00000000-0005-0000-0000-000041160000}"/>
    <cellStyle name="桁区切り 38 3" xfId="3278" xr:uid="{00000000-0005-0000-0000-000042160000}"/>
    <cellStyle name="桁区切り 38 3 2" xfId="8116" xr:uid="{00000000-0005-0000-0000-000043160000}"/>
    <cellStyle name="桁区切り 38 3 3" xfId="4453" xr:uid="{00000000-0005-0000-0000-000044160000}"/>
    <cellStyle name="桁区切り 38 4" xfId="3526" xr:uid="{00000000-0005-0000-0000-000045160000}"/>
    <cellStyle name="桁区切り 38 4 2" xfId="8117" xr:uid="{00000000-0005-0000-0000-000046160000}"/>
    <cellStyle name="桁区切り 38 4 3" xfId="9882" xr:uid="{00000000-0005-0000-0000-000047160000}"/>
    <cellStyle name="桁区切り 38 4 4" xfId="8679" xr:uid="{00000000-0005-0000-0000-000048160000}"/>
    <cellStyle name="桁区切り 38 5" xfId="8114" xr:uid="{00000000-0005-0000-0000-000049160000}"/>
    <cellStyle name="桁区切り 38 6" xfId="8982" xr:uid="{00000000-0005-0000-0000-00004A160000}"/>
    <cellStyle name="桁区切り 38 7" xfId="9395" xr:uid="{00000000-0005-0000-0000-00004B160000}"/>
    <cellStyle name="桁区切り 39" xfId="1770" xr:uid="{00000000-0005-0000-0000-00004C160000}"/>
    <cellStyle name="桁区切り 39 2" xfId="3279" xr:uid="{00000000-0005-0000-0000-00004D160000}"/>
    <cellStyle name="桁区切り 39 2 2" xfId="8119" xr:uid="{00000000-0005-0000-0000-00004E160000}"/>
    <cellStyle name="桁区切り 39 2 3" xfId="4457" xr:uid="{00000000-0005-0000-0000-00004F160000}"/>
    <cellStyle name="桁区切り 39 3" xfId="3527" xr:uid="{00000000-0005-0000-0000-000050160000}"/>
    <cellStyle name="桁区切り 39 3 2" xfId="8120" xr:uid="{00000000-0005-0000-0000-000051160000}"/>
    <cellStyle name="桁区切り 39 3 3" xfId="9812" xr:uid="{00000000-0005-0000-0000-000052160000}"/>
    <cellStyle name="桁区切り 39 3 4" xfId="4222" xr:uid="{00000000-0005-0000-0000-000053160000}"/>
    <cellStyle name="桁区切り 39 4" xfId="8118" xr:uid="{00000000-0005-0000-0000-000054160000}"/>
    <cellStyle name="桁区切り 39 5" xfId="9670" xr:uid="{00000000-0005-0000-0000-000055160000}"/>
    <cellStyle name="桁区切り 4" xfId="1771" xr:uid="{00000000-0005-0000-0000-000056160000}"/>
    <cellStyle name="桁区切り 4 10" xfId="3845" xr:uid="{00000000-0005-0000-0000-000057160000}"/>
    <cellStyle name="桁区切り 4 10 2" xfId="9673" xr:uid="{00000000-0005-0000-0000-000058160000}"/>
    <cellStyle name="桁区切り 4 2" xfId="1772" xr:uid="{00000000-0005-0000-0000-000059160000}"/>
    <cellStyle name="桁区切り 4 2 2" xfId="3101" xr:uid="{00000000-0005-0000-0000-00005A160000}"/>
    <cellStyle name="桁区切り 4 2 2 2" xfId="3528" xr:uid="{00000000-0005-0000-0000-00005B160000}"/>
    <cellStyle name="桁区切り 4 2 2 2 2" xfId="8124" xr:uid="{00000000-0005-0000-0000-00005C160000}"/>
    <cellStyle name="桁区切り 4 2 2 2 3" xfId="9021" xr:uid="{00000000-0005-0000-0000-00005D160000}"/>
    <cellStyle name="桁区切り 4 2 2 2 4" xfId="8994" xr:uid="{00000000-0005-0000-0000-00005E160000}"/>
    <cellStyle name="桁区切り 4 2 2 3" xfId="8123" xr:uid="{00000000-0005-0000-0000-00005F160000}"/>
    <cellStyle name="桁区切り 4 2 2 4" xfId="9675" xr:uid="{00000000-0005-0000-0000-000060160000}"/>
    <cellStyle name="桁区切り 4 2 2 5" xfId="8851" xr:uid="{00000000-0005-0000-0000-000061160000}"/>
    <cellStyle name="桁区切り 4 2 3" xfId="3529" xr:uid="{00000000-0005-0000-0000-000062160000}"/>
    <cellStyle name="桁区切り 4 2 3 2" xfId="8125" xr:uid="{00000000-0005-0000-0000-000063160000}"/>
    <cellStyle name="桁区切り 4 2 3 3" xfId="10016" xr:uid="{00000000-0005-0000-0000-000064160000}"/>
    <cellStyle name="桁区切り 4 2 3 4" xfId="8950" xr:uid="{00000000-0005-0000-0000-000065160000}"/>
    <cellStyle name="桁区切り 4 2 4" xfId="3530" xr:uid="{00000000-0005-0000-0000-000066160000}"/>
    <cellStyle name="桁区切り 4 2 4 2" xfId="8126" xr:uid="{00000000-0005-0000-0000-000067160000}"/>
    <cellStyle name="桁区切り 4 2 4 3" xfId="9809" xr:uid="{00000000-0005-0000-0000-000068160000}"/>
    <cellStyle name="桁区切り 4 2 4 4" xfId="9050" xr:uid="{00000000-0005-0000-0000-000069160000}"/>
    <cellStyle name="桁区切り 4 2 5" xfId="8122" xr:uid="{00000000-0005-0000-0000-00006A160000}"/>
    <cellStyle name="桁区切り 4 2 6" xfId="9674" xr:uid="{00000000-0005-0000-0000-00006B160000}"/>
    <cellStyle name="桁区切り 4 2 7" xfId="8903" xr:uid="{00000000-0005-0000-0000-00006C160000}"/>
    <cellStyle name="桁区切り 4 3" xfId="1773" xr:uid="{00000000-0005-0000-0000-00006D160000}"/>
    <cellStyle name="桁区切り 4 3 2" xfId="3280" xr:uid="{00000000-0005-0000-0000-00006E160000}"/>
    <cellStyle name="桁区切り 4 3 2 2" xfId="8128" xr:uid="{00000000-0005-0000-0000-00006F160000}"/>
    <cellStyle name="桁区切り 4 3 2 3" xfId="4367" xr:uid="{00000000-0005-0000-0000-000070160000}"/>
    <cellStyle name="桁区切り 4 3 3" xfId="3531" xr:uid="{00000000-0005-0000-0000-000071160000}"/>
    <cellStyle name="桁区切り 4 3 3 2" xfId="8129" xr:uid="{00000000-0005-0000-0000-000072160000}"/>
    <cellStyle name="桁区切り 4 3 3 3" xfId="9907" xr:uid="{00000000-0005-0000-0000-000073160000}"/>
    <cellStyle name="桁区切り 4 3 3 4" xfId="9266" xr:uid="{00000000-0005-0000-0000-000074160000}"/>
    <cellStyle name="桁区切り 4 3 4" xfId="8127" xr:uid="{00000000-0005-0000-0000-000075160000}"/>
    <cellStyle name="桁区切り 4 3 5" xfId="9676" xr:uid="{00000000-0005-0000-0000-000076160000}"/>
    <cellStyle name="桁区切り 4 4" xfId="1774" xr:uid="{00000000-0005-0000-0000-000077160000}"/>
    <cellStyle name="桁区切り 4 4 2" xfId="3281" xr:uid="{00000000-0005-0000-0000-000078160000}"/>
    <cellStyle name="桁区切り 4 4 2 2" xfId="3532" xr:uid="{00000000-0005-0000-0000-000079160000}"/>
    <cellStyle name="桁区切り 4 4 2 2 2" xfId="8132" xr:uid="{00000000-0005-0000-0000-00007A160000}"/>
    <cellStyle name="桁区切り 4 4 2 2 3" xfId="8741" xr:uid="{00000000-0005-0000-0000-00007B160000}"/>
    <cellStyle name="桁区切り 4 4 2 2 4" xfId="8973" xr:uid="{00000000-0005-0000-0000-00007C160000}"/>
    <cellStyle name="桁区切り 4 4 2 3" xfId="8131" xr:uid="{00000000-0005-0000-0000-00007D160000}"/>
    <cellStyle name="桁区切り 4 4 2 4" xfId="9072" xr:uid="{00000000-0005-0000-0000-00007E160000}"/>
    <cellStyle name="桁区切り 4 4 3" xfId="3533" xr:uid="{00000000-0005-0000-0000-00007F160000}"/>
    <cellStyle name="桁区切り 4 4 3 2" xfId="8133" xr:uid="{00000000-0005-0000-0000-000080160000}"/>
    <cellStyle name="桁区切り 4 4 3 3" xfId="9902" xr:uid="{00000000-0005-0000-0000-000081160000}"/>
    <cellStyle name="桁区切り 4 4 3 4" xfId="9403" xr:uid="{00000000-0005-0000-0000-000082160000}"/>
    <cellStyle name="桁区切り 4 4 4" xfId="8130" xr:uid="{00000000-0005-0000-0000-000083160000}"/>
    <cellStyle name="桁区切り 4 4 5" xfId="9200" xr:uid="{00000000-0005-0000-0000-000084160000}"/>
    <cellStyle name="桁区切り 4 4 6" xfId="9056" xr:uid="{00000000-0005-0000-0000-000085160000}"/>
    <cellStyle name="桁区切り 4 5" xfId="1775" xr:uid="{00000000-0005-0000-0000-000086160000}"/>
    <cellStyle name="桁区切り 4 5 2" xfId="3534" xr:uid="{00000000-0005-0000-0000-000087160000}"/>
    <cellStyle name="桁区切り 4 5 2 2" xfId="8135" xr:uid="{00000000-0005-0000-0000-000088160000}"/>
    <cellStyle name="桁区切り 4 5 2 3" xfId="9943" xr:uid="{00000000-0005-0000-0000-000089160000}"/>
    <cellStyle name="桁区切り 4 5 2 4" xfId="9271" xr:uid="{00000000-0005-0000-0000-00008A160000}"/>
    <cellStyle name="桁区切り 4 5 3" xfId="3535" xr:uid="{00000000-0005-0000-0000-00008B160000}"/>
    <cellStyle name="桁区切り 4 5 3 2" xfId="8136" xr:uid="{00000000-0005-0000-0000-00008C160000}"/>
    <cellStyle name="桁区切り 4 5 3 3" xfId="9908" xr:uid="{00000000-0005-0000-0000-00008D160000}"/>
    <cellStyle name="桁区切り 4 5 3 4" xfId="9402" xr:uid="{00000000-0005-0000-0000-00008E160000}"/>
    <cellStyle name="桁区切り 4 5 4" xfId="8134" xr:uid="{00000000-0005-0000-0000-00008F160000}"/>
    <cellStyle name="桁区切り 4 5 5" xfId="9668" xr:uid="{00000000-0005-0000-0000-000090160000}"/>
    <cellStyle name="桁区切り 4 5 6" xfId="8746" xr:uid="{00000000-0005-0000-0000-000091160000}"/>
    <cellStyle name="桁区切り 4 6" xfId="1776" xr:uid="{00000000-0005-0000-0000-000092160000}"/>
    <cellStyle name="桁区切り 4 6 2" xfId="8137" xr:uid="{00000000-0005-0000-0000-000093160000}"/>
    <cellStyle name="桁区切り 4 6 3" xfId="4148" xr:uid="{00000000-0005-0000-0000-000094160000}"/>
    <cellStyle name="桁区切り 4 7" xfId="3102" xr:uid="{00000000-0005-0000-0000-000095160000}"/>
    <cellStyle name="桁区切り 4 7 2" xfId="3103" xr:uid="{00000000-0005-0000-0000-000096160000}"/>
    <cellStyle name="桁区切り 4 7 2 2" xfId="3536" xr:uid="{00000000-0005-0000-0000-000097160000}"/>
    <cellStyle name="桁区切り 4 7 2 2 2" xfId="8140" xr:uid="{00000000-0005-0000-0000-000098160000}"/>
    <cellStyle name="桁区切り 4 7 2 2 3" xfId="9981" xr:uid="{00000000-0005-0000-0000-000099160000}"/>
    <cellStyle name="桁区切り 4 7 2 2 4" xfId="9256" xr:uid="{00000000-0005-0000-0000-00009A160000}"/>
    <cellStyle name="桁区切り 4 7 2 3" xfId="8139" xr:uid="{00000000-0005-0000-0000-00009B160000}"/>
    <cellStyle name="桁区切り 4 7 2 4" xfId="8808" xr:uid="{00000000-0005-0000-0000-00009C160000}"/>
    <cellStyle name="桁区切り 4 7 2 5" xfId="9094" xr:uid="{00000000-0005-0000-0000-00009D160000}"/>
    <cellStyle name="桁区切り 4 7 3" xfId="3537" xr:uid="{00000000-0005-0000-0000-00009E160000}"/>
    <cellStyle name="桁区切り 4 7 3 2" xfId="8141" xr:uid="{00000000-0005-0000-0000-00009F160000}"/>
    <cellStyle name="桁区切り 4 7 3 3" xfId="9980" xr:uid="{00000000-0005-0000-0000-0000A0160000}"/>
    <cellStyle name="桁区切り 4 7 3 4" xfId="9236" xr:uid="{00000000-0005-0000-0000-0000A1160000}"/>
    <cellStyle name="桁区切り 4 7 4" xfId="3838" xr:uid="{00000000-0005-0000-0000-0000A2160000}"/>
    <cellStyle name="桁区切り 4 7 4 2" xfId="8138" xr:uid="{00000000-0005-0000-0000-0000A3160000}"/>
    <cellStyle name="桁区切り 4 7 5" xfId="4720" xr:uid="{00000000-0005-0000-0000-0000A4160000}"/>
    <cellStyle name="桁区切り 4 8" xfId="3104" xr:uid="{00000000-0005-0000-0000-0000A5160000}"/>
    <cellStyle name="桁区切り 4 8 2" xfId="3538" xr:uid="{00000000-0005-0000-0000-0000A6160000}"/>
    <cellStyle name="桁区切り 4 8 2 2" xfId="8143" xr:uid="{00000000-0005-0000-0000-0000A7160000}"/>
    <cellStyle name="桁区切り 4 8 2 3" xfId="9982" xr:uid="{00000000-0005-0000-0000-0000A8160000}"/>
    <cellStyle name="桁区切り 4 8 2 4" xfId="9588" xr:uid="{00000000-0005-0000-0000-0000A9160000}"/>
    <cellStyle name="桁区切り 4 8 3" xfId="3832" xr:uid="{00000000-0005-0000-0000-0000AA160000}"/>
    <cellStyle name="桁区切り 4 8 3 2" xfId="8142" xr:uid="{00000000-0005-0000-0000-0000AB160000}"/>
    <cellStyle name="桁区切り 4 8 4" xfId="8863" xr:uid="{00000000-0005-0000-0000-0000AC160000}"/>
    <cellStyle name="桁区切り 4 9" xfId="3846" xr:uid="{00000000-0005-0000-0000-0000AD160000}"/>
    <cellStyle name="桁区切り 4 9 2" xfId="8121" xr:uid="{00000000-0005-0000-0000-0000AE160000}"/>
    <cellStyle name="桁区切り 40" xfId="1777" xr:uid="{00000000-0005-0000-0000-0000AF160000}"/>
    <cellStyle name="桁区切り 40 2" xfId="3282" xr:uid="{00000000-0005-0000-0000-0000B0160000}"/>
    <cellStyle name="桁区切り 40 2 2" xfId="8145" xr:uid="{00000000-0005-0000-0000-0000B1160000}"/>
    <cellStyle name="桁区切り 40 2 3" xfId="3994" xr:uid="{00000000-0005-0000-0000-0000B2160000}"/>
    <cellStyle name="桁区切り 40 3" xfId="3539" xr:uid="{00000000-0005-0000-0000-0000B3160000}"/>
    <cellStyle name="桁区切り 40 3 2" xfId="8146" xr:uid="{00000000-0005-0000-0000-0000B4160000}"/>
    <cellStyle name="桁区切り 40 3 3" xfId="9181" xr:uid="{00000000-0005-0000-0000-0000B5160000}"/>
    <cellStyle name="桁区切り 40 3 4" xfId="9134" xr:uid="{00000000-0005-0000-0000-0000B6160000}"/>
    <cellStyle name="桁区切り 40 4" xfId="8144" xr:uid="{00000000-0005-0000-0000-0000B7160000}"/>
    <cellStyle name="桁区切り 40 5" xfId="9667" xr:uid="{00000000-0005-0000-0000-0000B8160000}"/>
    <cellStyle name="桁区切り 41" xfId="1778" xr:uid="{00000000-0005-0000-0000-0000B9160000}"/>
    <cellStyle name="桁区切り 41 2" xfId="3105" xr:uid="{00000000-0005-0000-0000-0000BA160000}"/>
    <cellStyle name="桁区切り 41 2 2" xfId="8148" xr:uid="{00000000-0005-0000-0000-0000BB160000}"/>
    <cellStyle name="桁区切り 41 2 3" xfId="4442" xr:uid="{00000000-0005-0000-0000-0000BC160000}"/>
    <cellStyle name="桁区切り 41 3" xfId="3540" xr:uid="{00000000-0005-0000-0000-0000BD160000}"/>
    <cellStyle name="桁区切り 41 3 2" xfId="8149" xr:uid="{00000000-0005-0000-0000-0000BE160000}"/>
    <cellStyle name="桁区切り 41 3 3" xfId="9661" xr:uid="{00000000-0005-0000-0000-0000BF160000}"/>
    <cellStyle name="桁区切り 41 3 4" xfId="9075" xr:uid="{00000000-0005-0000-0000-0000C0160000}"/>
    <cellStyle name="桁区切り 41 4" xfId="8147" xr:uid="{00000000-0005-0000-0000-0000C1160000}"/>
    <cellStyle name="桁区切り 41 5" xfId="9032" xr:uid="{00000000-0005-0000-0000-0000C2160000}"/>
    <cellStyle name="桁区切り 42" xfId="1779" xr:uid="{00000000-0005-0000-0000-0000C3160000}"/>
    <cellStyle name="桁区切り 42 2" xfId="3106" xr:uid="{00000000-0005-0000-0000-0000C4160000}"/>
    <cellStyle name="桁区切り 42 2 2" xfId="8151" xr:uid="{00000000-0005-0000-0000-0000C5160000}"/>
    <cellStyle name="桁区切り 42 2 3" xfId="3947" xr:uid="{00000000-0005-0000-0000-0000C6160000}"/>
    <cellStyle name="桁区切り 42 3" xfId="3541" xr:uid="{00000000-0005-0000-0000-0000C7160000}"/>
    <cellStyle name="桁区切り 42 3 2" xfId="8152" xr:uid="{00000000-0005-0000-0000-0000C8160000}"/>
    <cellStyle name="桁区切り 42 3 3" xfId="8866" xr:uid="{00000000-0005-0000-0000-0000C9160000}"/>
    <cellStyle name="桁区切り 42 3 4" xfId="9034" xr:uid="{00000000-0005-0000-0000-0000CA160000}"/>
    <cellStyle name="桁区切り 42 4" xfId="8150" xr:uid="{00000000-0005-0000-0000-0000CB160000}"/>
    <cellStyle name="桁区切り 42 5" xfId="8720" xr:uid="{00000000-0005-0000-0000-0000CC160000}"/>
    <cellStyle name="桁区切り 43" xfId="1780" xr:uid="{00000000-0005-0000-0000-0000CD160000}"/>
    <cellStyle name="桁区切り 43 2" xfId="3283" xr:uid="{00000000-0005-0000-0000-0000CE160000}"/>
    <cellStyle name="桁区切り 43 2 2" xfId="8154" xr:uid="{00000000-0005-0000-0000-0000CF160000}"/>
    <cellStyle name="桁区切り 43 2 3" xfId="4451" xr:uid="{00000000-0005-0000-0000-0000D0160000}"/>
    <cellStyle name="桁区切り 43 3" xfId="3542" xr:uid="{00000000-0005-0000-0000-0000D1160000}"/>
    <cellStyle name="桁区切り 43 3 2" xfId="8155" xr:uid="{00000000-0005-0000-0000-0000D2160000}"/>
    <cellStyle name="桁区切り 43 3 3" xfId="9669" xr:uid="{00000000-0005-0000-0000-0000D3160000}"/>
    <cellStyle name="桁区切り 43 3 4" xfId="8759" xr:uid="{00000000-0005-0000-0000-0000D4160000}"/>
    <cellStyle name="桁区切り 43 4" xfId="8153" xr:uid="{00000000-0005-0000-0000-0000D5160000}"/>
    <cellStyle name="桁区切り 43 5" xfId="9152" xr:uid="{00000000-0005-0000-0000-0000D6160000}"/>
    <cellStyle name="桁区切り 44" xfId="1781" xr:uid="{00000000-0005-0000-0000-0000D7160000}"/>
    <cellStyle name="桁区切り 44 2" xfId="3107" xr:uid="{00000000-0005-0000-0000-0000D8160000}"/>
    <cellStyle name="桁区切り 44 2 2" xfId="8157" xr:uid="{00000000-0005-0000-0000-0000D9160000}"/>
    <cellStyle name="桁区切り 44 2 3" xfId="4458" xr:uid="{00000000-0005-0000-0000-0000DA160000}"/>
    <cellStyle name="桁区切り 44 3" xfId="3543" xr:uid="{00000000-0005-0000-0000-0000DB160000}"/>
    <cellStyle name="桁区切り 44 3 2" xfId="8158" xr:uid="{00000000-0005-0000-0000-0000DC160000}"/>
    <cellStyle name="桁区切り 44 3 3" xfId="9811" xr:uid="{00000000-0005-0000-0000-0000DD160000}"/>
    <cellStyle name="桁区切り 44 3 4" xfId="8715" xr:uid="{00000000-0005-0000-0000-0000DE160000}"/>
    <cellStyle name="桁区切り 44 4" xfId="8156" xr:uid="{00000000-0005-0000-0000-0000DF160000}"/>
    <cellStyle name="桁区切り 44 5" xfId="9671" xr:uid="{00000000-0005-0000-0000-0000E0160000}"/>
    <cellStyle name="桁区切り 45" xfId="1782" xr:uid="{00000000-0005-0000-0000-0000E1160000}"/>
    <cellStyle name="桁区切り 45 2" xfId="3108" xr:uid="{00000000-0005-0000-0000-0000E2160000}"/>
    <cellStyle name="桁区切り 45 2 2" xfId="8160" xr:uid="{00000000-0005-0000-0000-0000E3160000}"/>
    <cellStyle name="桁区切り 45 2 3" xfId="4470" xr:uid="{00000000-0005-0000-0000-0000E4160000}"/>
    <cellStyle name="桁区切り 45 3" xfId="3544" xr:uid="{00000000-0005-0000-0000-0000E5160000}"/>
    <cellStyle name="桁区切り 45 3 2" xfId="8161" xr:uid="{00000000-0005-0000-0000-0000E6160000}"/>
    <cellStyle name="桁区切り 45 3 3" xfId="9846" xr:uid="{00000000-0005-0000-0000-0000E7160000}"/>
    <cellStyle name="桁区切り 45 3 4" xfId="9375" xr:uid="{00000000-0005-0000-0000-0000E8160000}"/>
    <cellStyle name="桁区切り 45 4" xfId="8159" xr:uid="{00000000-0005-0000-0000-0000E9160000}"/>
    <cellStyle name="桁区切り 45 5" xfId="9677" xr:uid="{00000000-0005-0000-0000-0000EA160000}"/>
    <cellStyle name="桁区切り 46" xfId="1783" xr:uid="{00000000-0005-0000-0000-0000EB160000}"/>
    <cellStyle name="桁区切り 46 2" xfId="3545" xr:uid="{00000000-0005-0000-0000-0000EC160000}"/>
    <cellStyle name="桁区切り 46 2 2" xfId="8163" xr:uid="{00000000-0005-0000-0000-0000ED160000}"/>
    <cellStyle name="桁区切り 46 2 3" xfId="9736" xr:uid="{00000000-0005-0000-0000-0000EE160000}"/>
    <cellStyle name="桁区切り 46 2 4" xfId="8817" xr:uid="{00000000-0005-0000-0000-0000EF160000}"/>
    <cellStyle name="桁区切り 46 3" xfId="8162" xr:uid="{00000000-0005-0000-0000-0000F0160000}"/>
    <cellStyle name="桁区切り 46 4" xfId="9680" xr:uid="{00000000-0005-0000-0000-0000F1160000}"/>
    <cellStyle name="桁区切り 46 5" xfId="9352" xr:uid="{00000000-0005-0000-0000-0000F2160000}"/>
    <cellStyle name="桁区切り 47" xfId="1784" xr:uid="{00000000-0005-0000-0000-0000F3160000}"/>
    <cellStyle name="桁区切り 47 2" xfId="8164" xr:uid="{00000000-0005-0000-0000-0000F4160000}"/>
    <cellStyle name="桁区切り 47 3" xfId="4472" xr:uid="{00000000-0005-0000-0000-0000F5160000}"/>
    <cellStyle name="桁区切り 48" xfId="1785" xr:uid="{00000000-0005-0000-0000-0000F6160000}"/>
    <cellStyle name="桁区切り 48 2" xfId="3546" xr:uid="{00000000-0005-0000-0000-0000F7160000}"/>
    <cellStyle name="桁区切り 48 2 2" xfId="8166" xr:uid="{00000000-0005-0000-0000-0000F8160000}"/>
    <cellStyle name="桁区切り 48 2 3" xfId="9911" xr:uid="{00000000-0005-0000-0000-0000F9160000}"/>
    <cellStyle name="桁区切り 48 2 4" xfId="9127" xr:uid="{00000000-0005-0000-0000-0000FA160000}"/>
    <cellStyle name="桁区切り 48 3" xfId="8165" xr:uid="{00000000-0005-0000-0000-0000FB160000}"/>
    <cellStyle name="桁区切り 48 4" xfId="9685" xr:uid="{00000000-0005-0000-0000-0000FC160000}"/>
    <cellStyle name="桁区切り 48 5" xfId="9051" xr:uid="{00000000-0005-0000-0000-0000FD160000}"/>
    <cellStyle name="桁区切り 49" xfId="1786" xr:uid="{00000000-0005-0000-0000-0000FE160000}"/>
    <cellStyle name="桁区切り 49 2" xfId="3547" xr:uid="{00000000-0005-0000-0000-0000FF160000}"/>
    <cellStyle name="桁区切り 49 2 2" xfId="8168" xr:uid="{00000000-0005-0000-0000-000000170000}"/>
    <cellStyle name="桁区切り 49 2 3" xfId="9914" xr:uid="{00000000-0005-0000-0000-000001170000}"/>
    <cellStyle name="桁区切り 49 2 4" xfId="9125" xr:uid="{00000000-0005-0000-0000-000002170000}"/>
    <cellStyle name="桁区切り 49 3" xfId="8167" xr:uid="{00000000-0005-0000-0000-000003170000}"/>
    <cellStyle name="桁区切り 49 4" xfId="9688" xr:uid="{00000000-0005-0000-0000-000004170000}"/>
    <cellStyle name="桁区切り 49 5" xfId="8676" xr:uid="{00000000-0005-0000-0000-000005170000}"/>
    <cellStyle name="桁区切り 5" xfId="1787" xr:uid="{00000000-0005-0000-0000-000006170000}"/>
    <cellStyle name="桁区切り 5 2" xfId="1788" xr:uid="{00000000-0005-0000-0000-000007170000}"/>
    <cellStyle name="桁区切り 5 2 2" xfId="3284" xr:uid="{00000000-0005-0000-0000-000008170000}"/>
    <cellStyle name="桁区切り 5 2 2 2" xfId="3548" xr:uid="{00000000-0005-0000-0000-000009170000}"/>
    <cellStyle name="桁区切り 5 2 2 2 2" xfId="8172" xr:uid="{00000000-0005-0000-0000-00000A170000}"/>
    <cellStyle name="桁区切り 5 2 2 2 3" xfId="10017" xr:uid="{00000000-0005-0000-0000-00000B170000}"/>
    <cellStyle name="桁区切り 5 2 2 2 4" xfId="8929" xr:uid="{00000000-0005-0000-0000-00000C170000}"/>
    <cellStyle name="桁区切り 5 2 2 3" xfId="8171" xr:uid="{00000000-0005-0000-0000-00000D170000}"/>
    <cellStyle name="桁区切り 5 2 2 4" xfId="9343" xr:uid="{00000000-0005-0000-0000-00000E170000}"/>
    <cellStyle name="桁区切り 5 2 3" xfId="3549" xr:uid="{00000000-0005-0000-0000-00000F170000}"/>
    <cellStyle name="桁区切り 5 2 3 2" xfId="8173" xr:uid="{00000000-0005-0000-0000-000010170000}"/>
    <cellStyle name="桁区切り 5 2 3 3" xfId="9915" xr:uid="{00000000-0005-0000-0000-000011170000}"/>
    <cellStyle name="桁区切り 5 2 3 4" xfId="9370" xr:uid="{00000000-0005-0000-0000-000012170000}"/>
    <cellStyle name="桁区切り 5 2 4" xfId="8170" xr:uid="{00000000-0005-0000-0000-000013170000}"/>
    <cellStyle name="桁区切り 5 2 5" xfId="9691" xr:uid="{00000000-0005-0000-0000-000014170000}"/>
    <cellStyle name="桁区切り 5 2 6" xfId="9128" xr:uid="{00000000-0005-0000-0000-000015170000}"/>
    <cellStyle name="桁区切り 5 3" xfId="3109" xr:uid="{00000000-0005-0000-0000-000016170000}"/>
    <cellStyle name="桁区切り 5 3 2" xfId="3550" xr:uid="{00000000-0005-0000-0000-000017170000}"/>
    <cellStyle name="桁区切り 5 3 2 2" xfId="8175" xr:uid="{00000000-0005-0000-0000-000018170000}"/>
    <cellStyle name="桁区切り 5 3 2 3" xfId="9983" xr:uid="{00000000-0005-0000-0000-000019170000}"/>
    <cellStyle name="桁区切り 5 3 2 4" xfId="9587" xr:uid="{00000000-0005-0000-0000-00001A170000}"/>
    <cellStyle name="桁区切り 5 3 3" xfId="8174" xr:uid="{00000000-0005-0000-0000-00001B170000}"/>
    <cellStyle name="桁区切り 5 3 4" xfId="9018" xr:uid="{00000000-0005-0000-0000-00001C170000}"/>
    <cellStyle name="桁区切り 5 3 5" xfId="9205" xr:uid="{00000000-0005-0000-0000-00001D170000}"/>
    <cellStyle name="桁区切り 5 4" xfId="3551" xr:uid="{00000000-0005-0000-0000-00001E170000}"/>
    <cellStyle name="桁区切り 5 5" xfId="8169" xr:uid="{00000000-0005-0000-0000-00001F170000}"/>
    <cellStyle name="桁区切り 5 6" xfId="9690" xr:uid="{00000000-0005-0000-0000-000020170000}"/>
    <cellStyle name="桁区切り 50" xfId="1789" xr:uid="{00000000-0005-0000-0000-000021170000}"/>
    <cellStyle name="桁区切り 50 2" xfId="3552" xr:uid="{00000000-0005-0000-0000-000022170000}"/>
    <cellStyle name="桁区切り 50 2 2" xfId="8177" xr:uid="{00000000-0005-0000-0000-000023170000}"/>
    <cellStyle name="桁区切り 50 2 3" xfId="9679" xr:uid="{00000000-0005-0000-0000-000024170000}"/>
    <cellStyle name="桁区切り 50 2 4" xfId="9005" xr:uid="{00000000-0005-0000-0000-000025170000}"/>
    <cellStyle name="桁区切り 50 3" xfId="8176" xr:uid="{00000000-0005-0000-0000-000026170000}"/>
    <cellStyle name="桁区切り 50 4" xfId="9678" xr:uid="{00000000-0005-0000-0000-000027170000}"/>
    <cellStyle name="桁区切り 50 5" xfId="9264" xr:uid="{00000000-0005-0000-0000-000028170000}"/>
    <cellStyle name="桁区切り 51" xfId="1790" xr:uid="{00000000-0005-0000-0000-000029170000}"/>
    <cellStyle name="桁区切り 51 2" xfId="3553" xr:uid="{00000000-0005-0000-0000-00002A170000}"/>
    <cellStyle name="桁区切り 51 2 2" xfId="8179" xr:uid="{00000000-0005-0000-0000-00002B170000}"/>
    <cellStyle name="桁区切り 51 2 3" xfId="9735" xr:uid="{00000000-0005-0000-0000-00002C170000}"/>
    <cellStyle name="桁区切り 51 2 4" xfId="8875" xr:uid="{00000000-0005-0000-0000-00002D170000}"/>
    <cellStyle name="桁区切り 51 3" xfId="8178" xr:uid="{00000000-0005-0000-0000-00002E170000}"/>
    <cellStyle name="桁区切り 51 4" xfId="9681" xr:uid="{00000000-0005-0000-0000-00002F170000}"/>
    <cellStyle name="桁区切り 51 5" xfId="9079" xr:uid="{00000000-0005-0000-0000-000030170000}"/>
    <cellStyle name="桁区切り 52" xfId="1791" xr:uid="{00000000-0005-0000-0000-000031170000}"/>
    <cellStyle name="桁区切り 52 2" xfId="3554" xr:uid="{00000000-0005-0000-0000-000032170000}"/>
    <cellStyle name="桁区切り 52 2 2" xfId="8181" xr:uid="{00000000-0005-0000-0000-000033170000}"/>
    <cellStyle name="桁区切り 52 2 3" xfId="9917" xr:uid="{00000000-0005-0000-0000-000034170000}"/>
    <cellStyle name="桁区切り 52 2 4" xfId="9035" xr:uid="{00000000-0005-0000-0000-000035170000}"/>
    <cellStyle name="桁区切り 52 3" xfId="8180" xr:uid="{00000000-0005-0000-0000-000036170000}"/>
    <cellStyle name="桁区切り 52 4" xfId="9683" xr:uid="{00000000-0005-0000-0000-000037170000}"/>
    <cellStyle name="桁区切り 52 5" xfId="8849" xr:uid="{00000000-0005-0000-0000-000038170000}"/>
    <cellStyle name="桁区切り 53" xfId="1792" xr:uid="{00000000-0005-0000-0000-000039170000}"/>
    <cellStyle name="桁区切り 53 2" xfId="3555" xr:uid="{00000000-0005-0000-0000-00003A170000}"/>
    <cellStyle name="桁区切り 53 2 2" xfId="8183" xr:uid="{00000000-0005-0000-0000-00003B170000}"/>
    <cellStyle name="桁区切り 53 2 3" xfId="9910" xr:uid="{00000000-0005-0000-0000-00003C170000}"/>
    <cellStyle name="桁区切り 53 2 4" xfId="4418" xr:uid="{00000000-0005-0000-0000-00003D170000}"/>
    <cellStyle name="桁区切り 53 3" xfId="8182" xr:uid="{00000000-0005-0000-0000-00003E170000}"/>
    <cellStyle name="桁区切り 53 4" xfId="9686" xr:uid="{00000000-0005-0000-0000-00003F170000}"/>
    <cellStyle name="桁区切り 53 5" xfId="7119" xr:uid="{00000000-0005-0000-0000-000040170000}"/>
    <cellStyle name="桁区切り 54" xfId="1793" xr:uid="{00000000-0005-0000-0000-000041170000}"/>
    <cellStyle name="桁区切り 54 2" xfId="3556" xr:uid="{00000000-0005-0000-0000-000042170000}"/>
    <cellStyle name="桁区切り 54 2 2" xfId="8185" xr:uid="{00000000-0005-0000-0000-000043170000}"/>
    <cellStyle name="桁区切り 54 2 3" xfId="9913" xr:uid="{00000000-0005-0000-0000-000044170000}"/>
    <cellStyle name="桁区切り 54 2 4" xfId="8804" xr:uid="{00000000-0005-0000-0000-000045170000}"/>
    <cellStyle name="桁区切り 54 3" xfId="8184" xr:uid="{00000000-0005-0000-0000-000046170000}"/>
    <cellStyle name="桁区切り 54 4" xfId="9689" xr:uid="{00000000-0005-0000-0000-000047170000}"/>
    <cellStyle name="桁区切り 54 5" xfId="8843" xr:uid="{00000000-0005-0000-0000-000048170000}"/>
    <cellStyle name="桁区切り 55" xfId="1794" xr:uid="{00000000-0005-0000-0000-000049170000}"/>
    <cellStyle name="桁区切り 55 2" xfId="8186" xr:uid="{00000000-0005-0000-0000-00004A170000}"/>
    <cellStyle name="桁区切り 55 3" xfId="6280" xr:uid="{00000000-0005-0000-0000-00004B170000}"/>
    <cellStyle name="桁区切り 56" xfId="1795" xr:uid="{00000000-0005-0000-0000-00004C170000}"/>
    <cellStyle name="桁区切り 56 2" xfId="8187" xr:uid="{00000000-0005-0000-0000-00004D170000}"/>
    <cellStyle name="桁区切り 56 3" xfId="6284" xr:uid="{00000000-0005-0000-0000-00004E170000}"/>
    <cellStyle name="桁区切り 57" xfId="1796" xr:uid="{00000000-0005-0000-0000-00004F170000}"/>
    <cellStyle name="桁区切り 57 2" xfId="8188" xr:uid="{00000000-0005-0000-0000-000050170000}"/>
    <cellStyle name="桁区切り 57 3" xfId="6288" xr:uid="{00000000-0005-0000-0000-000051170000}"/>
    <cellStyle name="桁区切り 58" xfId="1797" xr:uid="{00000000-0005-0000-0000-000052170000}"/>
    <cellStyle name="桁区切り 58 2" xfId="8189" xr:uid="{00000000-0005-0000-0000-000053170000}"/>
    <cellStyle name="桁区切り 58 3" xfId="6292" xr:uid="{00000000-0005-0000-0000-000054170000}"/>
    <cellStyle name="桁区切り 59" xfId="1798" xr:uid="{00000000-0005-0000-0000-000055170000}"/>
    <cellStyle name="桁区切り 59 2" xfId="8190" xr:uid="{00000000-0005-0000-0000-000056170000}"/>
    <cellStyle name="桁区切り 59 3" xfId="6296" xr:uid="{00000000-0005-0000-0000-000057170000}"/>
    <cellStyle name="桁区切り 6" xfId="1799" xr:uid="{00000000-0005-0000-0000-000058170000}"/>
    <cellStyle name="桁区切り 6 2" xfId="3110" xr:uid="{00000000-0005-0000-0000-000059170000}"/>
    <cellStyle name="桁区切り 6 2 2" xfId="3557" xr:uid="{00000000-0005-0000-0000-00005A170000}"/>
    <cellStyle name="桁区切り 6 2 2 2" xfId="8193" xr:uid="{00000000-0005-0000-0000-00005B170000}"/>
    <cellStyle name="桁区切り 6 2 2 3" xfId="9984" xr:uid="{00000000-0005-0000-0000-00005C170000}"/>
    <cellStyle name="桁区切り 6 2 2 4" xfId="8757" xr:uid="{00000000-0005-0000-0000-00005D170000}"/>
    <cellStyle name="桁区切り 6 2 3" xfId="8192" xr:uid="{00000000-0005-0000-0000-00005E170000}"/>
    <cellStyle name="桁区切り 6 2 4" xfId="9693" xr:uid="{00000000-0005-0000-0000-00005F170000}"/>
    <cellStyle name="桁区切り 6 2 5" xfId="8758" xr:uid="{00000000-0005-0000-0000-000060170000}"/>
    <cellStyle name="桁区切り 6 3" xfId="3558" xr:uid="{00000000-0005-0000-0000-000061170000}"/>
    <cellStyle name="桁区切り 6 3 2" xfId="8194" xr:uid="{00000000-0005-0000-0000-000062170000}"/>
    <cellStyle name="桁区切り 6 3 3" xfId="10018" xr:uid="{00000000-0005-0000-0000-000063170000}"/>
    <cellStyle name="桁区切り 6 3 4" xfId="8948" xr:uid="{00000000-0005-0000-0000-000064170000}"/>
    <cellStyle name="桁区切り 6 4" xfId="3559" xr:uid="{00000000-0005-0000-0000-000065170000}"/>
    <cellStyle name="桁区切り 6 4 2" xfId="8195" xr:uid="{00000000-0005-0000-0000-000066170000}"/>
    <cellStyle name="桁区切り 6 4 3" xfId="10019" xr:uid="{00000000-0005-0000-0000-000067170000}"/>
    <cellStyle name="桁区切り 6 4 4" xfId="8729" xr:uid="{00000000-0005-0000-0000-000068170000}"/>
    <cellStyle name="桁区切り 6 5" xfId="8191" xr:uid="{00000000-0005-0000-0000-000069170000}"/>
    <cellStyle name="桁区切り 6 6" xfId="9692" xr:uid="{00000000-0005-0000-0000-00006A170000}"/>
    <cellStyle name="桁区切り 6 7" xfId="4315" xr:uid="{00000000-0005-0000-0000-00006B170000}"/>
    <cellStyle name="桁区切り 60" xfId="1800" xr:uid="{00000000-0005-0000-0000-00006C170000}"/>
    <cellStyle name="桁区切り 60 2" xfId="8196" xr:uid="{00000000-0005-0000-0000-00006D170000}"/>
    <cellStyle name="桁区切り 60 3" xfId="6279" xr:uid="{00000000-0005-0000-0000-00006E170000}"/>
    <cellStyle name="桁区切り 61" xfId="1801" xr:uid="{00000000-0005-0000-0000-00006F170000}"/>
    <cellStyle name="桁区切り 61 2" xfId="8197" xr:uid="{00000000-0005-0000-0000-000070170000}"/>
    <cellStyle name="桁区切り 61 3" xfId="6283" xr:uid="{00000000-0005-0000-0000-000071170000}"/>
    <cellStyle name="桁区切り 62" xfId="1802" xr:uid="{00000000-0005-0000-0000-000072170000}"/>
    <cellStyle name="桁区切り 62 2" xfId="8198" xr:uid="{00000000-0005-0000-0000-000073170000}"/>
    <cellStyle name="桁区切り 62 3" xfId="6287" xr:uid="{00000000-0005-0000-0000-000074170000}"/>
    <cellStyle name="桁区切り 63" xfId="1803" xr:uid="{00000000-0005-0000-0000-000075170000}"/>
    <cellStyle name="桁区切り 63 2" xfId="8199" xr:uid="{00000000-0005-0000-0000-000076170000}"/>
    <cellStyle name="桁区切り 63 3" xfId="6291" xr:uid="{00000000-0005-0000-0000-000077170000}"/>
    <cellStyle name="桁区切り 64" xfId="1804" xr:uid="{00000000-0005-0000-0000-000078170000}"/>
    <cellStyle name="桁区切り 64 2" xfId="8200" xr:uid="{00000000-0005-0000-0000-000079170000}"/>
    <cellStyle name="桁区切り 64 3" xfId="6295" xr:uid="{00000000-0005-0000-0000-00007A170000}"/>
    <cellStyle name="桁区切り 65" xfId="1805" xr:uid="{00000000-0005-0000-0000-00007B170000}"/>
    <cellStyle name="桁区切り 65 2" xfId="8201" xr:uid="{00000000-0005-0000-0000-00007C170000}"/>
    <cellStyle name="桁区切り 65 3" xfId="6299" xr:uid="{00000000-0005-0000-0000-00007D170000}"/>
    <cellStyle name="桁区切り 66" xfId="1806" xr:uid="{00000000-0005-0000-0000-00007E170000}"/>
    <cellStyle name="桁区切り 66 2" xfId="8202" xr:uid="{00000000-0005-0000-0000-00007F170000}"/>
    <cellStyle name="桁区切り 66 3" xfId="6302" xr:uid="{00000000-0005-0000-0000-000080170000}"/>
    <cellStyle name="桁区切り 67" xfId="1807" xr:uid="{00000000-0005-0000-0000-000081170000}"/>
    <cellStyle name="桁区切り 67 2" xfId="8203" xr:uid="{00000000-0005-0000-0000-000082170000}"/>
    <cellStyle name="桁区切り 67 3" xfId="6345" xr:uid="{00000000-0005-0000-0000-000083170000}"/>
    <cellStyle name="桁区切り 68" xfId="1808" xr:uid="{00000000-0005-0000-0000-000084170000}"/>
    <cellStyle name="桁区切り 68 2" xfId="8204" xr:uid="{00000000-0005-0000-0000-000085170000}"/>
    <cellStyle name="桁区切り 68 3" xfId="6347" xr:uid="{00000000-0005-0000-0000-000086170000}"/>
    <cellStyle name="桁区切り 69" xfId="1809" xr:uid="{00000000-0005-0000-0000-000087170000}"/>
    <cellStyle name="桁区切り 69 2" xfId="8205" xr:uid="{00000000-0005-0000-0000-000088170000}"/>
    <cellStyle name="桁区切り 69 3" xfId="6349" xr:uid="{00000000-0005-0000-0000-000089170000}"/>
    <cellStyle name="桁区切り 7" xfId="1810" xr:uid="{00000000-0005-0000-0000-00008A170000}"/>
    <cellStyle name="桁区切り 7 2" xfId="3111" xr:uid="{00000000-0005-0000-0000-00008B170000}"/>
    <cellStyle name="桁区切り 7 2 2" xfId="3560" xr:uid="{00000000-0005-0000-0000-00008C170000}"/>
    <cellStyle name="桁区切り 7 2 2 2" xfId="8208" xr:uid="{00000000-0005-0000-0000-00008D170000}"/>
    <cellStyle name="桁区切り 7 2 2 3" xfId="9881" xr:uid="{00000000-0005-0000-0000-00008E170000}"/>
    <cellStyle name="桁区切り 7 2 2 4" xfId="9589" xr:uid="{00000000-0005-0000-0000-00008F170000}"/>
    <cellStyle name="桁区切り 7 2 3" xfId="8207" xr:uid="{00000000-0005-0000-0000-000090170000}"/>
    <cellStyle name="桁区切り 7 2 4" xfId="9695" xr:uid="{00000000-0005-0000-0000-000091170000}"/>
    <cellStyle name="桁区切り 7 2 5" xfId="8714" xr:uid="{00000000-0005-0000-0000-000092170000}"/>
    <cellStyle name="桁区切り 7 3" xfId="3112" xr:uid="{00000000-0005-0000-0000-000093170000}"/>
    <cellStyle name="桁区切り 7 3 2" xfId="8209" xr:uid="{00000000-0005-0000-0000-000094170000}"/>
    <cellStyle name="桁区切り 7 3 3" xfId="7114" xr:uid="{00000000-0005-0000-0000-000095170000}"/>
    <cellStyle name="桁区切り 7 4" xfId="3561" xr:uid="{00000000-0005-0000-0000-000096170000}"/>
    <cellStyle name="桁区切り 7 4 2" xfId="8210" xr:uid="{00000000-0005-0000-0000-000097170000}"/>
    <cellStyle name="桁区切り 7 4 3" xfId="10020" xr:uid="{00000000-0005-0000-0000-000098170000}"/>
    <cellStyle name="桁区切り 7 4 4" xfId="9373" xr:uid="{00000000-0005-0000-0000-000099170000}"/>
    <cellStyle name="桁区切り 7 5" xfId="3562" xr:uid="{00000000-0005-0000-0000-00009A170000}"/>
    <cellStyle name="桁区切り 7 5 2" xfId="8211" xr:uid="{00000000-0005-0000-0000-00009B170000}"/>
    <cellStyle name="桁区切り 7 5 3" xfId="10021" xr:uid="{00000000-0005-0000-0000-00009C170000}"/>
    <cellStyle name="桁区切り 7 5 4" xfId="9617" xr:uid="{00000000-0005-0000-0000-00009D170000}"/>
    <cellStyle name="桁区切り 7 6" xfId="8206" xr:uid="{00000000-0005-0000-0000-00009E170000}"/>
    <cellStyle name="桁区切り 7 7" xfId="9694" xr:uid="{00000000-0005-0000-0000-00009F170000}"/>
    <cellStyle name="桁区切り 7 8" xfId="8850" xr:uid="{00000000-0005-0000-0000-0000A0170000}"/>
    <cellStyle name="桁区切り 70" xfId="1811" xr:uid="{00000000-0005-0000-0000-0000A1170000}"/>
    <cellStyle name="桁区切り 70 2" xfId="8212" xr:uid="{00000000-0005-0000-0000-0000A2170000}"/>
    <cellStyle name="桁区切り 70 3" xfId="6298" xr:uid="{00000000-0005-0000-0000-0000A3170000}"/>
    <cellStyle name="桁区切り 71" xfId="1812" xr:uid="{00000000-0005-0000-0000-0000A4170000}"/>
    <cellStyle name="桁区切り 71 2" xfId="8213" xr:uid="{00000000-0005-0000-0000-0000A5170000}"/>
    <cellStyle name="桁区切り 71 3" xfId="6301" xr:uid="{00000000-0005-0000-0000-0000A6170000}"/>
    <cellStyle name="桁区切り 72" xfId="1813" xr:uid="{00000000-0005-0000-0000-0000A7170000}"/>
    <cellStyle name="桁区切り 72 2" xfId="8214" xr:uid="{00000000-0005-0000-0000-0000A8170000}"/>
    <cellStyle name="桁区切り 72 3" xfId="6344" xr:uid="{00000000-0005-0000-0000-0000A9170000}"/>
    <cellStyle name="桁区切り 73" xfId="1814" xr:uid="{00000000-0005-0000-0000-0000AA170000}"/>
    <cellStyle name="桁区切り 73 2" xfId="8215" xr:uid="{00000000-0005-0000-0000-0000AB170000}"/>
    <cellStyle name="桁区切り 73 3" xfId="6346" xr:uid="{00000000-0005-0000-0000-0000AC170000}"/>
    <cellStyle name="桁区切り 74" xfId="1815" xr:uid="{00000000-0005-0000-0000-0000AD170000}"/>
    <cellStyle name="桁区切り 74 2" xfId="8216" xr:uid="{00000000-0005-0000-0000-0000AE170000}"/>
    <cellStyle name="桁区切り 74 3" xfId="6348" xr:uid="{00000000-0005-0000-0000-0000AF170000}"/>
    <cellStyle name="桁区切り 75" xfId="1816" xr:uid="{00000000-0005-0000-0000-0000B0170000}"/>
    <cellStyle name="桁区切り 75 2" xfId="8217" xr:uid="{00000000-0005-0000-0000-0000B1170000}"/>
    <cellStyle name="桁区切り 75 3" xfId="6351" xr:uid="{00000000-0005-0000-0000-0000B2170000}"/>
    <cellStyle name="桁区切り 76" xfId="1817" xr:uid="{00000000-0005-0000-0000-0000B3170000}"/>
    <cellStyle name="桁区切り 76 2" xfId="8218" xr:uid="{00000000-0005-0000-0000-0000B4170000}"/>
    <cellStyle name="桁区切り 76 3" xfId="6353" xr:uid="{00000000-0005-0000-0000-0000B5170000}"/>
    <cellStyle name="桁区切り 77" xfId="1818" xr:uid="{00000000-0005-0000-0000-0000B6170000}"/>
    <cellStyle name="桁区切り 77 2" xfId="8219" xr:uid="{00000000-0005-0000-0000-0000B7170000}"/>
    <cellStyle name="桁区切り 77 3" xfId="6355" xr:uid="{00000000-0005-0000-0000-0000B8170000}"/>
    <cellStyle name="桁区切り 78" xfId="1819" xr:uid="{00000000-0005-0000-0000-0000B9170000}"/>
    <cellStyle name="桁区切り 78 2" xfId="8220" xr:uid="{00000000-0005-0000-0000-0000BA170000}"/>
    <cellStyle name="桁区切り 78 3" xfId="6357" xr:uid="{00000000-0005-0000-0000-0000BB170000}"/>
    <cellStyle name="桁区切り 79" xfId="1820" xr:uid="{00000000-0005-0000-0000-0000BC170000}"/>
    <cellStyle name="桁区切り 79 2" xfId="8221" xr:uid="{00000000-0005-0000-0000-0000BD170000}"/>
    <cellStyle name="桁区切り 79 3" xfId="6359" xr:uid="{00000000-0005-0000-0000-0000BE170000}"/>
    <cellStyle name="桁区切り 8" xfId="1821" xr:uid="{00000000-0005-0000-0000-0000BF170000}"/>
    <cellStyle name="桁区切り 8 2" xfId="3113" xr:uid="{00000000-0005-0000-0000-0000C0170000}"/>
    <cellStyle name="桁区切り 8 2 2" xfId="3563" xr:uid="{00000000-0005-0000-0000-0000C1170000}"/>
    <cellStyle name="桁区切り 8 2 2 2" xfId="8224" xr:uid="{00000000-0005-0000-0000-0000C2170000}"/>
    <cellStyle name="桁区切り 8 2 2 3" xfId="9985" xr:uid="{00000000-0005-0000-0000-0000C3170000}"/>
    <cellStyle name="桁区切り 8 2 2 4" xfId="9590" xr:uid="{00000000-0005-0000-0000-0000C4170000}"/>
    <cellStyle name="桁区切り 8 2 3" xfId="8223" xr:uid="{00000000-0005-0000-0000-0000C5170000}"/>
    <cellStyle name="桁区切り 8 2 4" xfId="8881" xr:uid="{00000000-0005-0000-0000-0000C6170000}"/>
    <cellStyle name="桁区切り 8 2 5" xfId="3954" xr:uid="{00000000-0005-0000-0000-0000C7170000}"/>
    <cellStyle name="桁区切り 8 3" xfId="3564" xr:uid="{00000000-0005-0000-0000-0000C8170000}"/>
    <cellStyle name="桁区切り 8 3 2" xfId="8225" xr:uid="{00000000-0005-0000-0000-0000C9170000}"/>
    <cellStyle name="桁区切り 8 3 3" xfId="10022" xr:uid="{00000000-0005-0000-0000-0000CA170000}"/>
    <cellStyle name="桁区切り 8 3 4" xfId="9138" xr:uid="{00000000-0005-0000-0000-0000CB170000}"/>
    <cellStyle name="桁区切り 8 4" xfId="3565" xr:uid="{00000000-0005-0000-0000-0000CC170000}"/>
    <cellStyle name="桁区切り 8 4 2" xfId="8226" xr:uid="{00000000-0005-0000-0000-0000CD170000}"/>
    <cellStyle name="桁区切り 8 4 3" xfId="10023" xr:uid="{00000000-0005-0000-0000-0000CE170000}"/>
    <cellStyle name="桁区切り 8 4 4" xfId="8920" xr:uid="{00000000-0005-0000-0000-0000CF170000}"/>
    <cellStyle name="桁区切り 8 5" xfId="8222" xr:uid="{00000000-0005-0000-0000-0000D0170000}"/>
    <cellStyle name="桁区切り 8 6" xfId="9696" xr:uid="{00000000-0005-0000-0000-0000D1170000}"/>
    <cellStyle name="桁区切り 8 7" xfId="9168" xr:uid="{00000000-0005-0000-0000-0000D2170000}"/>
    <cellStyle name="桁区切り 80" xfId="1822" xr:uid="{00000000-0005-0000-0000-0000D3170000}"/>
    <cellStyle name="桁区切り 80 2" xfId="8227" xr:uid="{00000000-0005-0000-0000-0000D4170000}"/>
    <cellStyle name="桁区切り 80 3" xfId="6350" xr:uid="{00000000-0005-0000-0000-0000D5170000}"/>
    <cellStyle name="桁区切り 81" xfId="1823" xr:uid="{00000000-0005-0000-0000-0000D6170000}"/>
    <cellStyle name="桁区切り 81 2" xfId="8228" xr:uid="{00000000-0005-0000-0000-0000D7170000}"/>
    <cellStyle name="桁区切り 81 3" xfId="6352" xr:uid="{00000000-0005-0000-0000-0000D8170000}"/>
    <cellStyle name="桁区切り 82" xfId="1824" xr:uid="{00000000-0005-0000-0000-0000D9170000}"/>
    <cellStyle name="桁区切り 82 2" xfId="8229" xr:uid="{00000000-0005-0000-0000-0000DA170000}"/>
    <cellStyle name="桁区切り 82 3" xfId="6354" xr:uid="{00000000-0005-0000-0000-0000DB170000}"/>
    <cellStyle name="桁区切り 83" xfId="1825" xr:uid="{00000000-0005-0000-0000-0000DC170000}"/>
    <cellStyle name="桁区切り 83 2" xfId="8230" xr:uid="{00000000-0005-0000-0000-0000DD170000}"/>
    <cellStyle name="桁区切り 83 3" xfId="6356" xr:uid="{00000000-0005-0000-0000-0000DE170000}"/>
    <cellStyle name="桁区切り 84" xfId="1826" xr:uid="{00000000-0005-0000-0000-0000DF170000}"/>
    <cellStyle name="桁区切り 84 2" xfId="8231" xr:uid="{00000000-0005-0000-0000-0000E0170000}"/>
    <cellStyle name="桁区切り 84 3" xfId="6358" xr:uid="{00000000-0005-0000-0000-0000E1170000}"/>
    <cellStyle name="桁区切り 85" xfId="1827" xr:uid="{00000000-0005-0000-0000-0000E2170000}"/>
    <cellStyle name="桁区切り 85 2" xfId="8232" xr:uid="{00000000-0005-0000-0000-0000E3170000}"/>
    <cellStyle name="桁区切り 85 3" xfId="6361" xr:uid="{00000000-0005-0000-0000-0000E4170000}"/>
    <cellStyle name="桁区切り 86" xfId="1828" xr:uid="{00000000-0005-0000-0000-0000E5170000}"/>
    <cellStyle name="桁区切り 86 2" xfId="8233" xr:uid="{00000000-0005-0000-0000-0000E6170000}"/>
    <cellStyle name="桁区切り 86 3" xfId="4717" xr:uid="{00000000-0005-0000-0000-0000E7170000}"/>
    <cellStyle name="桁区切り 87" xfId="1829" xr:uid="{00000000-0005-0000-0000-0000E8170000}"/>
    <cellStyle name="桁区切り 87 2" xfId="8234" xr:uid="{00000000-0005-0000-0000-0000E9170000}"/>
    <cellStyle name="桁区切り 87 3" xfId="6362" xr:uid="{00000000-0005-0000-0000-0000EA170000}"/>
    <cellStyle name="桁区切り 88" xfId="1830" xr:uid="{00000000-0005-0000-0000-0000EB170000}"/>
    <cellStyle name="桁区切り 88 2" xfId="8235" xr:uid="{00000000-0005-0000-0000-0000EC170000}"/>
    <cellStyle name="桁区切り 88 3" xfId="4625" xr:uid="{00000000-0005-0000-0000-0000ED170000}"/>
    <cellStyle name="桁区切り 89" xfId="1831" xr:uid="{00000000-0005-0000-0000-0000EE170000}"/>
    <cellStyle name="桁区切り 89 2" xfId="8236" xr:uid="{00000000-0005-0000-0000-0000EF170000}"/>
    <cellStyle name="桁区切り 89 3" xfId="4627" xr:uid="{00000000-0005-0000-0000-0000F0170000}"/>
    <cellStyle name="桁区切り 9" xfId="1832" xr:uid="{00000000-0005-0000-0000-0000F1170000}"/>
    <cellStyle name="桁区切り 9 2" xfId="3114" xr:uid="{00000000-0005-0000-0000-0000F2170000}"/>
    <cellStyle name="桁区切り 9 2 2" xfId="3285" xr:uid="{00000000-0005-0000-0000-0000F3170000}"/>
    <cellStyle name="桁区切り 9 2 2 2" xfId="8239" xr:uid="{00000000-0005-0000-0000-0000F4170000}"/>
    <cellStyle name="桁区切り 9 2 2 3" xfId="4481" xr:uid="{00000000-0005-0000-0000-0000F5170000}"/>
    <cellStyle name="桁区切り 9 2 3" xfId="3566" xr:uid="{00000000-0005-0000-0000-0000F6170000}"/>
    <cellStyle name="桁区切り 9 2 3 2" xfId="8240" xr:uid="{00000000-0005-0000-0000-0000F7170000}"/>
    <cellStyle name="桁区切り 9 2 3 3" xfId="9810" xr:uid="{00000000-0005-0000-0000-0000F8170000}"/>
    <cellStyle name="桁区切り 9 2 3 4" xfId="8941" xr:uid="{00000000-0005-0000-0000-0000F9170000}"/>
    <cellStyle name="桁区切り 9 2 4" xfId="8238" xr:uid="{00000000-0005-0000-0000-0000FA170000}"/>
    <cellStyle name="桁区切り 9 2 5" xfId="9698" xr:uid="{00000000-0005-0000-0000-0000FB170000}"/>
    <cellStyle name="桁区切り 9 3" xfId="3115" xr:uid="{00000000-0005-0000-0000-0000FC170000}"/>
    <cellStyle name="桁区切り 9 3 2" xfId="8241" xr:uid="{00000000-0005-0000-0000-0000FD170000}"/>
    <cellStyle name="桁区切り 9 3 3" xfId="4483" xr:uid="{00000000-0005-0000-0000-0000FE170000}"/>
    <cellStyle name="桁区切り 9 4" xfId="3567" xr:uid="{00000000-0005-0000-0000-0000FF170000}"/>
    <cellStyle name="桁区切り 9 4 2" xfId="8242" xr:uid="{00000000-0005-0000-0000-000000180000}"/>
    <cellStyle name="桁区切り 9 4 3" xfId="9898" xr:uid="{00000000-0005-0000-0000-000001180000}"/>
    <cellStyle name="桁区切り 9 4 4" xfId="9411" xr:uid="{00000000-0005-0000-0000-000002180000}"/>
    <cellStyle name="桁区切り 9 5" xfId="3568" xr:uid="{00000000-0005-0000-0000-000003180000}"/>
    <cellStyle name="桁区切り 9 5 2" xfId="8243" xr:uid="{00000000-0005-0000-0000-000004180000}"/>
    <cellStyle name="桁区切り 9 5 3" xfId="10024" xr:uid="{00000000-0005-0000-0000-000005180000}"/>
    <cellStyle name="桁区切り 9 5 4" xfId="8812" xr:uid="{00000000-0005-0000-0000-000006180000}"/>
    <cellStyle name="桁区切り 9 6" xfId="8237" xr:uid="{00000000-0005-0000-0000-000007180000}"/>
    <cellStyle name="桁区切り 9 7" xfId="9697" xr:uid="{00000000-0005-0000-0000-000008180000}"/>
    <cellStyle name="桁区切り 90" xfId="1833" xr:uid="{00000000-0005-0000-0000-000009180000}"/>
    <cellStyle name="桁区切り 90 2" xfId="8244" xr:uid="{00000000-0005-0000-0000-00000A180000}"/>
    <cellStyle name="桁区切り 90 3" xfId="6360" xr:uid="{00000000-0005-0000-0000-00000B180000}"/>
    <cellStyle name="桁区切り 91" xfId="3116" xr:uid="{00000000-0005-0000-0000-00000C180000}"/>
    <cellStyle name="桁区切り 91 2" xfId="8245" xr:uid="{00000000-0005-0000-0000-00000D180000}"/>
    <cellStyle name="桁区切り 91 3" xfId="4718" xr:uid="{00000000-0005-0000-0000-00000E180000}"/>
    <cellStyle name="桁区切り 92" xfId="3117" xr:uid="{00000000-0005-0000-0000-00000F180000}"/>
    <cellStyle name="桁区切り 92 2" xfId="3569" xr:uid="{00000000-0005-0000-0000-000010180000}"/>
    <cellStyle name="桁区切り 92 2 2" xfId="8247" xr:uid="{00000000-0005-0000-0000-000011180000}"/>
    <cellStyle name="桁区切り 92 2 3" xfId="9866" xr:uid="{00000000-0005-0000-0000-000012180000}"/>
    <cellStyle name="桁区切り 92 2 4" xfId="8996" xr:uid="{00000000-0005-0000-0000-000013180000}"/>
    <cellStyle name="桁区切り 92 3" xfId="8246" xr:uid="{00000000-0005-0000-0000-000014180000}"/>
    <cellStyle name="桁区切り 92 4" xfId="9020" xr:uid="{00000000-0005-0000-0000-000015180000}"/>
    <cellStyle name="桁区切り 92 4 2" xfId="9918" xr:uid="{00000000-0005-0000-0000-000016180000}"/>
    <cellStyle name="桁区切り 92 5" xfId="10103" xr:uid="{00000000-0005-0000-0000-000017180000}"/>
    <cellStyle name="桁区切り 93" xfId="3570" xr:uid="{00000000-0005-0000-0000-000018180000}"/>
    <cellStyle name="桁区切り 93 2" xfId="8248" xr:uid="{00000000-0005-0000-0000-000019180000}"/>
    <cellStyle name="桁区切り 93 3" xfId="9738" xr:uid="{00000000-0005-0000-0000-00001A180000}"/>
    <cellStyle name="桁区切り 93 4" xfId="9073" xr:uid="{00000000-0005-0000-0000-00001B180000}"/>
    <cellStyle name="桁区切り 94" xfId="3571" xr:uid="{00000000-0005-0000-0000-00001C180000}"/>
    <cellStyle name="桁区切り 94 2" xfId="8249" xr:uid="{00000000-0005-0000-0000-00001D180000}"/>
    <cellStyle name="桁区切り 94 3" xfId="9739" xr:uid="{00000000-0005-0000-0000-00001E180000}"/>
    <cellStyle name="桁区切り 94 4" xfId="9007" xr:uid="{00000000-0005-0000-0000-00001F180000}"/>
    <cellStyle name="桁区切り 95" xfId="3572" xr:uid="{00000000-0005-0000-0000-000020180000}"/>
    <cellStyle name="桁区切り 95 2" xfId="8250" xr:uid="{00000000-0005-0000-0000-000021180000}"/>
    <cellStyle name="桁区切り 95 3" xfId="9740" xr:uid="{00000000-0005-0000-0000-000022180000}"/>
    <cellStyle name="桁区切り 95 4" xfId="9608" xr:uid="{00000000-0005-0000-0000-000023180000}"/>
    <cellStyle name="桁区切り 96" xfId="3573" xr:uid="{00000000-0005-0000-0000-000024180000}"/>
    <cellStyle name="桁区切り 96 2" xfId="8251" xr:uid="{00000000-0005-0000-0000-000025180000}"/>
    <cellStyle name="桁区切り 96 3" xfId="9742" xr:uid="{00000000-0005-0000-0000-000026180000}"/>
    <cellStyle name="桁区切り 96 4" xfId="9456" xr:uid="{00000000-0005-0000-0000-000027180000}"/>
    <cellStyle name="桁区切り 97" xfId="3574" xr:uid="{00000000-0005-0000-0000-000028180000}"/>
    <cellStyle name="桁区切り 97 2" xfId="8252" xr:uid="{00000000-0005-0000-0000-000029180000}"/>
    <cellStyle name="桁区切り 97 3" xfId="9868" xr:uid="{00000000-0005-0000-0000-00002A180000}"/>
    <cellStyle name="桁区切り 97 4" xfId="9419" xr:uid="{00000000-0005-0000-0000-00002B180000}"/>
    <cellStyle name="桁区切り 98" xfId="3575" xr:uid="{00000000-0005-0000-0000-00002C180000}"/>
    <cellStyle name="桁区切り 98 2" xfId="8253" xr:uid="{00000000-0005-0000-0000-00002D180000}"/>
    <cellStyle name="桁区切り 98 3" xfId="9869" xr:uid="{00000000-0005-0000-0000-00002E180000}"/>
    <cellStyle name="桁区切り 98 4" xfId="9420" xr:uid="{00000000-0005-0000-0000-00002F180000}"/>
    <cellStyle name="桁区切り 99" xfId="3576" xr:uid="{00000000-0005-0000-0000-000030180000}"/>
    <cellStyle name="桁区切り 99 2" xfId="8254" xr:uid="{00000000-0005-0000-0000-000031180000}"/>
    <cellStyle name="桁区切り 99 3" xfId="9870" xr:uid="{00000000-0005-0000-0000-000032180000}"/>
    <cellStyle name="桁区切り 99 4" xfId="9009" xr:uid="{00000000-0005-0000-0000-000033180000}"/>
    <cellStyle name="見出し 1 2" xfId="1834" xr:uid="{00000000-0005-0000-0000-000034180000}"/>
    <cellStyle name="見出し 1 2 2" xfId="3286" xr:uid="{00000000-0005-0000-0000-000035180000}"/>
    <cellStyle name="見出し 1 2 2 2" xfId="4309" xr:uid="{00000000-0005-0000-0000-000036180000}"/>
    <cellStyle name="見出し 1 2 3" xfId="3287" xr:uid="{00000000-0005-0000-0000-000037180000}"/>
    <cellStyle name="見出し 1 2 3 2" xfId="4323" xr:uid="{00000000-0005-0000-0000-000038180000}"/>
    <cellStyle name="見出し 1 2 4" xfId="4307" xr:uid="{00000000-0005-0000-0000-000039180000}"/>
    <cellStyle name="見出し 1 3" xfId="3118" xr:uid="{00000000-0005-0000-0000-00003A180000}"/>
    <cellStyle name="見出し 1 3 2" xfId="4485" xr:uid="{00000000-0005-0000-0000-00003B180000}"/>
    <cellStyle name="見出し 1 4" xfId="4098" xr:uid="{00000000-0005-0000-0000-00003C180000}"/>
    <cellStyle name="見出し 2 2" xfId="1835" xr:uid="{00000000-0005-0000-0000-00003D180000}"/>
    <cellStyle name="見出し 2 2 2" xfId="3288" xr:uid="{00000000-0005-0000-0000-00003E180000}"/>
    <cellStyle name="見出し 2 2 2 2" xfId="4486" xr:uid="{00000000-0005-0000-0000-00003F180000}"/>
    <cellStyle name="見出し 2 2 3" xfId="3289" xr:uid="{00000000-0005-0000-0000-000040180000}"/>
    <cellStyle name="見出し 2 2 3 2" xfId="3958" xr:uid="{00000000-0005-0000-0000-000041180000}"/>
    <cellStyle name="見出し 2 2 4" xfId="4070" xr:uid="{00000000-0005-0000-0000-000042180000}"/>
    <cellStyle name="見出し 2 3" xfId="3119" xr:uid="{00000000-0005-0000-0000-000043180000}"/>
    <cellStyle name="見出し 2 3 2" xfId="4072" xr:uid="{00000000-0005-0000-0000-000044180000}"/>
    <cellStyle name="見出し 2 4" xfId="4067" xr:uid="{00000000-0005-0000-0000-000045180000}"/>
    <cellStyle name="見出し 3 2" xfId="1836" xr:uid="{00000000-0005-0000-0000-000046180000}"/>
    <cellStyle name="見出し 3 2 2" xfId="3290" xr:uid="{00000000-0005-0000-0000-000047180000}"/>
    <cellStyle name="見出し 3 2 2 2" xfId="4135" xr:uid="{00000000-0005-0000-0000-000048180000}"/>
    <cellStyle name="見出し 3 2 3" xfId="3291" xr:uid="{00000000-0005-0000-0000-000049180000}"/>
    <cellStyle name="見出し 3 2 3 2" xfId="4224" xr:uid="{00000000-0005-0000-0000-00004A180000}"/>
    <cellStyle name="見出し 3 2 4" xfId="4218" xr:uid="{00000000-0005-0000-0000-00004B180000}"/>
    <cellStyle name="見出し 3 3" xfId="3120" xr:uid="{00000000-0005-0000-0000-00004C180000}"/>
    <cellStyle name="見出し 3 3 2" xfId="3924" xr:uid="{00000000-0005-0000-0000-00004D180000}"/>
    <cellStyle name="見出し 3 4" xfId="4074" xr:uid="{00000000-0005-0000-0000-00004E180000}"/>
    <cellStyle name="見出し 4 2" xfId="1837" xr:uid="{00000000-0005-0000-0000-00004F180000}"/>
    <cellStyle name="見出し 4 2 2" xfId="3292" xr:uid="{00000000-0005-0000-0000-000050180000}"/>
    <cellStyle name="見出し 4 2 2 2" xfId="4488" xr:uid="{00000000-0005-0000-0000-000051180000}"/>
    <cellStyle name="見出し 4 2 3" xfId="3293" xr:uid="{00000000-0005-0000-0000-000052180000}"/>
    <cellStyle name="見出し 4 2 3 2" xfId="4399" xr:uid="{00000000-0005-0000-0000-000053180000}"/>
    <cellStyle name="見出し 4 2 4" xfId="4487" xr:uid="{00000000-0005-0000-0000-000054180000}"/>
    <cellStyle name="見出し 4 3" xfId="3121" xr:uid="{00000000-0005-0000-0000-000055180000}"/>
    <cellStyle name="見出し 4 3 2" xfId="4489" xr:uid="{00000000-0005-0000-0000-000056180000}"/>
    <cellStyle name="見出し 4 4" xfId="4104" xr:uid="{00000000-0005-0000-0000-000057180000}"/>
    <cellStyle name="集計 2" xfId="1838" xr:uid="{00000000-0005-0000-0000-000058180000}"/>
    <cellStyle name="集計 2 10" xfId="1839" xr:uid="{00000000-0005-0000-0000-000059180000}"/>
    <cellStyle name="集計 2 10 2" xfId="4600" xr:uid="{00000000-0005-0000-0000-00005A180000}"/>
    <cellStyle name="集計 2 11" xfId="1840" xr:uid="{00000000-0005-0000-0000-00005B180000}"/>
    <cellStyle name="集計 2 11 2" xfId="6363" xr:uid="{00000000-0005-0000-0000-00005C180000}"/>
    <cellStyle name="集計 2 12" xfId="1841" xr:uid="{00000000-0005-0000-0000-00005D180000}"/>
    <cellStyle name="集計 2 12 2" xfId="6364" xr:uid="{00000000-0005-0000-0000-00005E180000}"/>
    <cellStyle name="集計 2 13" xfId="1842" xr:uid="{00000000-0005-0000-0000-00005F180000}"/>
    <cellStyle name="集計 2 13 2" xfId="6365" xr:uid="{00000000-0005-0000-0000-000060180000}"/>
    <cellStyle name="集計 2 14" xfId="1843" xr:uid="{00000000-0005-0000-0000-000061180000}"/>
    <cellStyle name="集計 2 14 2" xfId="6366" xr:uid="{00000000-0005-0000-0000-000062180000}"/>
    <cellStyle name="集計 2 15" xfId="1844" xr:uid="{00000000-0005-0000-0000-000063180000}"/>
    <cellStyle name="集計 2 15 2" xfId="6368" xr:uid="{00000000-0005-0000-0000-000064180000}"/>
    <cellStyle name="集計 2 16" xfId="1845" xr:uid="{00000000-0005-0000-0000-000065180000}"/>
    <cellStyle name="集計 2 16 2" xfId="4477" xr:uid="{00000000-0005-0000-0000-000066180000}"/>
    <cellStyle name="集計 2 17" xfId="1846" xr:uid="{00000000-0005-0000-0000-000067180000}"/>
    <cellStyle name="集計 2 17 2" xfId="4197" xr:uid="{00000000-0005-0000-0000-000068180000}"/>
    <cellStyle name="集計 2 18" xfId="1847" xr:uid="{00000000-0005-0000-0000-000069180000}"/>
    <cellStyle name="集計 2 18 2" xfId="6371" xr:uid="{00000000-0005-0000-0000-00006A180000}"/>
    <cellStyle name="集計 2 19" xfId="1848" xr:uid="{00000000-0005-0000-0000-00006B180000}"/>
    <cellStyle name="集計 2 19 2" xfId="6373" xr:uid="{00000000-0005-0000-0000-00006C180000}"/>
    <cellStyle name="集計 2 2" xfId="1849" xr:uid="{00000000-0005-0000-0000-00006D180000}"/>
    <cellStyle name="集計 2 2 10" xfId="1850" xr:uid="{00000000-0005-0000-0000-00006E180000}"/>
    <cellStyle name="集計 2 2 10 2" xfId="6374" xr:uid="{00000000-0005-0000-0000-00006F180000}"/>
    <cellStyle name="集計 2 2 11" xfId="1851" xr:uid="{00000000-0005-0000-0000-000070180000}"/>
    <cellStyle name="集計 2 2 11 2" xfId="6375" xr:uid="{00000000-0005-0000-0000-000071180000}"/>
    <cellStyle name="集計 2 2 12" xfId="1852" xr:uid="{00000000-0005-0000-0000-000072180000}"/>
    <cellStyle name="集計 2 2 12 2" xfId="6376" xr:uid="{00000000-0005-0000-0000-000073180000}"/>
    <cellStyle name="集計 2 2 13" xfId="1853" xr:uid="{00000000-0005-0000-0000-000074180000}"/>
    <cellStyle name="集計 2 2 13 2" xfId="6377" xr:uid="{00000000-0005-0000-0000-000075180000}"/>
    <cellStyle name="集計 2 2 14" xfId="1854" xr:uid="{00000000-0005-0000-0000-000076180000}"/>
    <cellStyle name="集計 2 2 14 2" xfId="6378" xr:uid="{00000000-0005-0000-0000-000077180000}"/>
    <cellStyle name="集計 2 2 15" xfId="1855" xr:uid="{00000000-0005-0000-0000-000078180000}"/>
    <cellStyle name="集計 2 2 15 2" xfId="6380" xr:uid="{00000000-0005-0000-0000-000079180000}"/>
    <cellStyle name="集計 2 2 16" xfId="1856" xr:uid="{00000000-0005-0000-0000-00007A180000}"/>
    <cellStyle name="集計 2 2 16 2" xfId="6382" xr:uid="{00000000-0005-0000-0000-00007B180000}"/>
    <cellStyle name="集計 2 2 17" xfId="1857" xr:uid="{00000000-0005-0000-0000-00007C180000}"/>
    <cellStyle name="集計 2 2 17 2" xfId="6384" xr:uid="{00000000-0005-0000-0000-00007D180000}"/>
    <cellStyle name="集計 2 2 18" xfId="1858" xr:uid="{00000000-0005-0000-0000-00007E180000}"/>
    <cellStyle name="集計 2 2 18 2" xfId="6386" xr:uid="{00000000-0005-0000-0000-00007F180000}"/>
    <cellStyle name="集計 2 2 19" xfId="1859" xr:uid="{00000000-0005-0000-0000-000080180000}"/>
    <cellStyle name="集計 2 2 19 2" xfId="6388" xr:uid="{00000000-0005-0000-0000-000081180000}"/>
    <cellStyle name="集計 2 2 2" xfId="1860" xr:uid="{00000000-0005-0000-0000-000082180000}"/>
    <cellStyle name="集計 2 2 2 10" xfId="1861" xr:uid="{00000000-0005-0000-0000-000083180000}"/>
    <cellStyle name="集計 2 2 2 10 2" xfId="6244" xr:uid="{00000000-0005-0000-0000-000084180000}"/>
    <cellStyle name="集計 2 2 2 11" xfId="1862" xr:uid="{00000000-0005-0000-0000-000085180000}"/>
    <cellStyle name="集計 2 2 2 11 2" xfId="6246" xr:uid="{00000000-0005-0000-0000-000086180000}"/>
    <cellStyle name="集計 2 2 2 12" xfId="1863" xr:uid="{00000000-0005-0000-0000-000087180000}"/>
    <cellStyle name="集計 2 2 2 12 2" xfId="6248" xr:uid="{00000000-0005-0000-0000-000088180000}"/>
    <cellStyle name="集計 2 2 2 13" xfId="1864" xr:uid="{00000000-0005-0000-0000-000089180000}"/>
    <cellStyle name="集計 2 2 2 13 2" xfId="6250" xr:uid="{00000000-0005-0000-0000-00008A180000}"/>
    <cellStyle name="集計 2 2 2 14" xfId="1865" xr:uid="{00000000-0005-0000-0000-00008B180000}"/>
    <cellStyle name="集計 2 2 2 14 2" xfId="6252" xr:uid="{00000000-0005-0000-0000-00008C180000}"/>
    <cellStyle name="集計 2 2 2 15" xfId="1866" xr:uid="{00000000-0005-0000-0000-00008D180000}"/>
    <cellStyle name="集計 2 2 2 15 2" xfId="6255" xr:uid="{00000000-0005-0000-0000-00008E180000}"/>
    <cellStyle name="集計 2 2 2 16" xfId="1867" xr:uid="{00000000-0005-0000-0000-00008F180000}"/>
    <cellStyle name="集計 2 2 2 16 2" xfId="6393" xr:uid="{00000000-0005-0000-0000-000090180000}"/>
    <cellStyle name="集計 2 2 2 17" xfId="1868" xr:uid="{00000000-0005-0000-0000-000091180000}"/>
    <cellStyle name="集計 2 2 2 17 2" xfId="6395" xr:uid="{00000000-0005-0000-0000-000092180000}"/>
    <cellStyle name="集計 2 2 2 18" xfId="1869" xr:uid="{00000000-0005-0000-0000-000093180000}"/>
    <cellStyle name="集計 2 2 2 18 2" xfId="6396" xr:uid="{00000000-0005-0000-0000-000094180000}"/>
    <cellStyle name="集計 2 2 2 19" xfId="1870" xr:uid="{00000000-0005-0000-0000-000095180000}"/>
    <cellStyle name="集計 2 2 2 19 2" xfId="6397" xr:uid="{00000000-0005-0000-0000-000096180000}"/>
    <cellStyle name="集計 2 2 2 2" xfId="1871" xr:uid="{00000000-0005-0000-0000-000097180000}"/>
    <cellStyle name="集計 2 2 2 2 2" xfId="4546" xr:uid="{00000000-0005-0000-0000-000098180000}"/>
    <cellStyle name="集計 2 2 2 20" xfId="1872" xr:uid="{00000000-0005-0000-0000-000099180000}"/>
    <cellStyle name="集計 2 2 2 20 2" xfId="6254" xr:uid="{00000000-0005-0000-0000-00009A180000}"/>
    <cellStyle name="集計 2 2 2 21" xfId="1873" xr:uid="{00000000-0005-0000-0000-00009B180000}"/>
    <cellStyle name="集計 2 2 2 21 2" xfId="6392" xr:uid="{00000000-0005-0000-0000-00009C180000}"/>
    <cellStyle name="集計 2 2 2 22" xfId="1874" xr:uid="{00000000-0005-0000-0000-00009D180000}"/>
    <cellStyle name="集計 2 2 2 22 2" xfId="6394" xr:uid="{00000000-0005-0000-0000-00009E180000}"/>
    <cellStyle name="集計 2 2 2 23" xfId="6390" xr:uid="{00000000-0005-0000-0000-00009F180000}"/>
    <cellStyle name="集計 2 2 2 3" xfId="1875" xr:uid="{00000000-0005-0000-0000-0000A0180000}"/>
    <cellStyle name="集計 2 2 2 3 2" xfId="4646" xr:uid="{00000000-0005-0000-0000-0000A1180000}"/>
    <cellStyle name="集計 2 2 2 4" xfId="1876" xr:uid="{00000000-0005-0000-0000-0000A2180000}"/>
    <cellStyle name="集計 2 2 2 4 2" xfId="6399" xr:uid="{00000000-0005-0000-0000-0000A3180000}"/>
    <cellStyle name="集計 2 2 2 5" xfId="1877" xr:uid="{00000000-0005-0000-0000-0000A4180000}"/>
    <cellStyle name="集計 2 2 2 5 2" xfId="6401" xr:uid="{00000000-0005-0000-0000-0000A5180000}"/>
    <cellStyle name="集計 2 2 2 6" xfId="1878" xr:uid="{00000000-0005-0000-0000-0000A6180000}"/>
    <cellStyle name="集計 2 2 2 6 2" xfId="6403" xr:uid="{00000000-0005-0000-0000-0000A7180000}"/>
    <cellStyle name="集計 2 2 2 7" xfId="1879" xr:uid="{00000000-0005-0000-0000-0000A8180000}"/>
    <cellStyle name="集計 2 2 2 7 2" xfId="6405" xr:uid="{00000000-0005-0000-0000-0000A9180000}"/>
    <cellStyle name="集計 2 2 2 8" xfId="1880" xr:uid="{00000000-0005-0000-0000-0000AA180000}"/>
    <cellStyle name="集計 2 2 2 8 2" xfId="6407" xr:uid="{00000000-0005-0000-0000-0000AB180000}"/>
    <cellStyle name="集計 2 2 2 9" xfId="1881" xr:uid="{00000000-0005-0000-0000-0000AC180000}"/>
    <cellStyle name="集計 2 2 2 9 2" xfId="6408" xr:uid="{00000000-0005-0000-0000-0000AD180000}"/>
    <cellStyle name="集計 2 2 20" xfId="1882" xr:uid="{00000000-0005-0000-0000-0000AE180000}"/>
    <cellStyle name="集計 2 2 20 2" xfId="6379" xr:uid="{00000000-0005-0000-0000-0000AF180000}"/>
    <cellStyle name="集計 2 2 21" xfId="1883" xr:uid="{00000000-0005-0000-0000-0000B0180000}"/>
    <cellStyle name="集計 2 2 21 2" xfId="6381" xr:uid="{00000000-0005-0000-0000-0000B1180000}"/>
    <cellStyle name="集計 2 2 22" xfId="1884" xr:uid="{00000000-0005-0000-0000-0000B2180000}"/>
    <cellStyle name="集計 2 2 22 2" xfId="6383" xr:uid="{00000000-0005-0000-0000-0000B3180000}"/>
    <cellStyle name="集計 2 2 23" xfId="1885" xr:uid="{00000000-0005-0000-0000-0000B4180000}"/>
    <cellStyle name="集計 2 2 23 2" xfId="6385" xr:uid="{00000000-0005-0000-0000-0000B5180000}"/>
    <cellStyle name="集計 2 2 24" xfId="1886" xr:uid="{00000000-0005-0000-0000-0000B6180000}"/>
    <cellStyle name="集計 2 2 24 2" xfId="6387" xr:uid="{00000000-0005-0000-0000-0000B7180000}"/>
    <cellStyle name="集計 2 2 25" xfId="1887" xr:uid="{00000000-0005-0000-0000-0000B8180000}"/>
    <cellStyle name="集計 2 2 25 2" xfId="6409" xr:uid="{00000000-0005-0000-0000-0000B9180000}"/>
    <cellStyle name="集計 2 2 26" xfId="1888" xr:uid="{00000000-0005-0000-0000-0000BA180000}"/>
    <cellStyle name="集計 2 2 26 2" xfId="6410" xr:uid="{00000000-0005-0000-0000-0000BB180000}"/>
    <cellStyle name="集計 2 2 27" xfId="1889" xr:uid="{00000000-0005-0000-0000-0000BC180000}"/>
    <cellStyle name="集計 2 2 27 2" xfId="6411" xr:uid="{00000000-0005-0000-0000-0000BD180000}"/>
    <cellStyle name="集計 2 2 28" xfId="4495" xr:uid="{00000000-0005-0000-0000-0000BE180000}"/>
    <cellStyle name="集計 2 2 3" xfId="1890" xr:uid="{00000000-0005-0000-0000-0000BF180000}"/>
    <cellStyle name="集計 2 2 3 10" xfId="1891" xr:uid="{00000000-0005-0000-0000-0000C0180000}"/>
    <cellStyle name="集計 2 2 3 10 2" xfId="6414" xr:uid="{00000000-0005-0000-0000-0000C1180000}"/>
    <cellStyle name="集計 2 2 3 11" xfId="1892" xr:uid="{00000000-0005-0000-0000-0000C2180000}"/>
    <cellStyle name="集計 2 2 3 11 2" xfId="6415" xr:uid="{00000000-0005-0000-0000-0000C3180000}"/>
    <cellStyle name="集計 2 2 3 12" xfId="1893" xr:uid="{00000000-0005-0000-0000-0000C4180000}"/>
    <cellStyle name="集計 2 2 3 12 2" xfId="6416" xr:uid="{00000000-0005-0000-0000-0000C5180000}"/>
    <cellStyle name="集計 2 2 3 13" xfId="1894" xr:uid="{00000000-0005-0000-0000-0000C6180000}"/>
    <cellStyle name="集計 2 2 3 13 2" xfId="6417" xr:uid="{00000000-0005-0000-0000-0000C7180000}"/>
    <cellStyle name="集計 2 2 3 14" xfId="1895" xr:uid="{00000000-0005-0000-0000-0000C8180000}"/>
    <cellStyle name="集計 2 2 3 14 2" xfId="6418" xr:uid="{00000000-0005-0000-0000-0000C9180000}"/>
    <cellStyle name="集計 2 2 3 15" xfId="1896" xr:uid="{00000000-0005-0000-0000-0000CA180000}"/>
    <cellStyle name="集計 2 2 3 15 2" xfId="6420" xr:uid="{00000000-0005-0000-0000-0000CB180000}"/>
    <cellStyle name="集計 2 2 3 16" xfId="1897" xr:uid="{00000000-0005-0000-0000-0000CC180000}"/>
    <cellStyle name="集計 2 2 3 16 2" xfId="6422" xr:uid="{00000000-0005-0000-0000-0000CD180000}"/>
    <cellStyle name="集計 2 2 3 17" xfId="1898" xr:uid="{00000000-0005-0000-0000-0000CE180000}"/>
    <cellStyle name="集計 2 2 3 17 2" xfId="6424" xr:uid="{00000000-0005-0000-0000-0000CF180000}"/>
    <cellStyle name="集計 2 2 3 18" xfId="1899" xr:uid="{00000000-0005-0000-0000-0000D0180000}"/>
    <cellStyle name="集計 2 2 3 18 2" xfId="6425" xr:uid="{00000000-0005-0000-0000-0000D1180000}"/>
    <cellStyle name="集計 2 2 3 19" xfId="1900" xr:uid="{00000000-0005-0000-0000-0000D2180000}"/>
    <cellStyle name="集計 2 2 3 19 2" xfId="6426" xr:uid="{00000000-0005-0000-0000-0000D3180000}"/>
    <cellStyle name="集計 2 2 3 2" xfId="1901" xr:uid="{00000000-0005-0000-0000-0000D4180000}"/>
    <cellStyle name="集計 2 2 3 2 2" xfId="6427" xr:uid="{00000000-0005-0000-0000-0000D5180000}"/>
    <cellStyle name="集計 2 2 3 20" xfId="1902" xr:uid="{00000000-0005-0000-0000-0000D6180000}"/>
    <cellStyle name="集計 2 2 3 20 2" xfId="6419" xr:uid="{00000000-0005-0000-0000-0000D7180000}"/>
    <cellStyle name="集計 2 2 3 21" xfId="1903" xr:uid="{00000000-0005-0000-0000-0000D8180000}"/>
    <cellStyle name="集計 2 2 3 21 2" xfId="6421" xr:uid="{00000000-0005-0000-0000-0000D9180000}"/>
    <cellStyle name="集計 2 2 3 22" xfId="1904" xr:uid="{00000000-0005-0000-0000-0000DA180000}"/>
    <cellStyle name="集計 2 2 3 22 2" xfId="6423" xr:uid="{00000000-0005-0000-0000-0000DB180000}"/>
    <cellStyle name="集計 2 2 3 23" xfId="6412" xr:uid="{00000000-0005-0000-0000-0000DC180000}"/>
    <cellStyle name="集計 2 2 3 3" xfId="1905" xr:uid="{00000000-0005-0000-0000-0000DD180000}"/>
    <cellStyle name="集計 2 2 3 3 2" xfId="6428" xr:uid="{00000000-0005-0000-0000-0000DE180000}"/>
    <cellStyle name="集計 2 2 3 4" xfId="1906" xr:uid="{00000000-0005-0000-0000-0000DF180000}"/>
    <cellStyle name="集計 2 2 3 4 2" xfId="6429" xr:uid="{00000000-0005-0000-0000-0000E0180000}"/>
    <cellStyle name="集計 2 2 3 5" xfId="1907" xr:uid="{00000000-0005-0000-0000-0000E1180000}"/>
    <cellStyle name="集計 2 2 3 5 2" xfId="6430" xr:uid="{00000000-0005-0000-0000-0000E2180000}"/>
    <cellStyle name="集計 2 2 3 6" xfId="1908" xr:uid="{00000000-0005-0000-0000-0000E3180000}"/>
    <cellStyle name="集計 2 2 3 6 2" xfId="6431" xr:uid="{00000000-0005-0000-0000-0000E4180000}"/>
    <cellStyle name="集計 2 2 3 7" xfId="1909" xr:uid="{00000000-0005-0000-0000-0000E5180000}"/>
    <cellStyle name="集計 2 2 3 7 2" xfId="6432" xr:uid="{00000000-0005-0000-0000-0000E6180000}"/>
    <cellStyle name="集計 2 2 3 8" xfId="1910" xr:uid="{00000000-0005-0000-0000-0000E7180000}"/>
    <cellStyle name="集計 2 2 3 8 2" xfId="6433" xr:uid="{00000000-0005-0000-0000-0000E8180000}"/>
    <cellStyle name="集計 2 2 3 9" xfId="1911" xr:uid="{00000000-0005-0000-0000-0000E9180000}"/>
    <cellStyle name="集計 2 2 3 9 2" xfId="6434" xr:uid="{00000000-0005-0000-0000-0000EA180000}"/>
    <cellStyle name="集計 2 2 4" xfId="1912" xr:uid="{00000000-0005-0000-0000-0000EB180000}"/>
    <cellStyle name="集計 2 2 4 10" xfId="1913" xr:uid="{00000000-0005-0000-0000-0000EC180000}"/>
    <cellStyle name="集計 2 2 4 10 2" xfId="6436" xr:uid="{00000000-0005-0000-0000-0000ED180000}"/>
    <cellStyle name="集計 2 2 4 11" xfId="1914" xr:uid="{00000000-0005-0000-0000-0000EE180000}"/>
    <cellStyle name="集計 2 2 4 11 2" xfId="6438" xr:uid="{00000000-0005-0000-0000-0000EF180000}"/>
    <cellStyle name="集計 2 2 4 12" xfId="1915" xr:uid="{00000000-0005-0000-0000-0000F0180000}"/>
    <cellStyle name="集計 2 2 4 12 2" xfId="6440" xr:uid="{00000000-0005-0000-0000-0000F1180000}"/>
    <cellStyle name="集計 2 2 4 13" xfId="1916" xr:uid="{00000000-0005-0000-0000-0000F2180000}"/>
    <cellStyle name="集計 2 2 4 13 2" xfId="5005" xr:uid="{00000000-0005-0000-0000-0000F3180000}"/>
    <cellStyle name="集計 2 2 4 14" xfId="1917" xr:uid="{00000000-0005-0000-0000-0000F4180000}"/>
    <cellStyle name="集計 2 2 4 14 2" xfId="5008" xr:uid="{00000000-0005-0000-0000-0000F5180000}"/>
    <cellStyle name="集計 2 2 4 15" xfId="1918" xr:uid="{00000000-0005-0000-0000-0000F6180000}"/>
    <cellStyle name="集計 2 2 4 15 2" xfId="5011" xr:uid="{00000000-0005-0000-0000-0000F7180000}"/>
    <cellStyle name="集計 2 2 4 16" xfId="1919" xr:uid="{00000000-0005-0000-0000-0000F8180000}"/>
    <cellStyle name="集計 2 2 4 16 2" xfId="5014" xr:uid="{00000000-0005-0000-0000-0000F9180000}"/>
    <cellStyle name="集計 2 2 4 17" xfId="1920" xr:uid="{00000000-0005-0000-0000-0000FA180000}"/>
    <cellStyle name="集計 2 2 4 17 2" xfId="5017" xr:uid="{00000000-0005-0000-0000-0000FB180000}"/>
    <cellStyle name="集計 2 2 4 18" xfId="1921" xr:uid="{00000000-0005-0000-0000-0000FC180000}"/>
    <cellStyle name="集計 2 2 4 18 2" xfId="5019" xr:uid="{00000000-0005-0000-0000-0000FD180000}"/>
    <cellStyle name="集計 2 2 4 19" xfId="1922" xr:uid="{00000000-0005-0000-0000-0000FE180000}"/>
    <cellStyle name="集計 2 2 4 19 2" xfId="3901" xr:uid="{00000000-0005-0000-0000-0000FF180000}"/>
    <cellStyle name="集計 2 2 4 2" xfId="1923" xr:uid="{00000000-0005-0000-0000-000000190000}"/>
    <cellStyle name="集計 2 2 4 2 2" xfId="4869" xr:uid="{00000000-0005-0000-0000-000001190000}"/>
    <cellStyle name="集計 2 2 4 20" xfId="1924" xr:uid="{00000000-0005-0000-0000-000002190000}"/>
    <cellStyle name="集計 2 2 4 20 2" xfId="5010" xr:uid="{00000000-0005-0000-0000-000003190000}"/>
    <cellStyle name="集計 2 2 4 21" xfId="1925" xr:uid="{00000000-0005-0000-0000-000004190000}"/>
    <cellStyle name="集計 2 2 4 21 2" xfId="5013" xr:uid="{00000000-0005-0000-0000-000005190000}"/>
    <cellStyle name="集計 2 2 4 22" xfId="1926" xr:uid="{00000000-0005-0000-0000-000006190000}"/>
    <cellStyle name="集計 2 2 4 22 2" xfId="5016" xr:uid="{00000000-0005-0000-0000-000007190000}"/>
    <cellStyle name="集計 2 2 4 23" xfId="6435" xr:uid="{00000000-0005-0000-0000-000008190000}"/>
    <cellStyle name="集計 2 2 4 3" xfId="1927" xr:uid="{00000000-0005-0000-0000-000009190000}"/>
    <cellStyle name="集計 2 2 4 3 2" xfId="4871" xr:uid="{00000000-0005-0000-0000-00000A190000}"/>
    <cellStyle name="集計 2 2 4 4" xfId="1928" xr:uid="{00000000-0005-0000-0000-00000B190000}"/>
    <cellStyle name="集計 2 2 4 4 2" xfId="4873" xr:uid="{00000000-0005-0000-0000-00000C190000}"/>
    <cellStyle name="集計 2 2 4 5" xfId="1929" xr:uid="{00000000-0005-0000-0000-00000D190000}"/>
    <cellStyle name="集計 2 2 4 5 2" xfId="4875" xr:uid="{00000000-0005-0000-0000-00000E190000}"/>
    <cellStyle name="集計 2 2 4 6" xfId="1930" xr:uid="{00000000-0005-0000-0000-00000F190000}"/>
    <cellStyle name="集計 2 2 4 6 2" xfId="4877" xr:uid="{00000000-0005-0000-0000-000010190000}"/>
    <cellStyle name="集計 2 2 4 7" xfId="1931" xr:uid="{00000000-0005-0000-0000-000011190000}"/>
    <cellStyle name="集計 2 2 4 7 2" xfId="4880" xr:uid="{00000000-0005-0000-0000-000012190000}"/>
    <cellStyle name="集計 2 2 4 8" xfId="1932" xr:uid="{00000000-0005-0000-0000-000013190000}"/>
    <cellStyle name="集計 2 2 4 8 2" xfId="4882" xr:uid="{00000000-0005-0000-0000-000014190000}"/>
    <cellStyle name="集計 2 2 4 9" xfId="1933" xr:uid="{00000000-0005-0000-0000-000015190000}"/>
    <cellStyle name="集計 2 2 4 9 2" xfId="4884" xr:uid="{00000000-0005-0000-0000-000016190000}"/>
    <cellStyle name="集計 2 2 5" xfId="1934" xr:uid="{00000000-0005-0000-0000-000017190000}"/>
    <cellStyle name="集計 2 2 5 10" xfId="1935" xr:uid="{00000000-0005-0000-0000-000018190000}"/>
    <cellStyle name="集計 2 2 5 10 2" xfId="6442" xr:uid="{00000000-0005-0000-0000-000019190000}"/>
    <cellStyle name="集計 2 2 5 11" xfId="1936" xr:uid="{00000000-0005-0000-0000-00001A190000}"/>
    <cellStyle name="集計 2 2 5 11 2" xfId="6443" xr:uid="{00000000-0005-0000-0000-00001B190000}"/>
    <cellStyle name="集計 2 2 5 12" xfId="1937" xr:uid="{00000000-0005-0000-0000-00001C190000}"/>
    <cellStyle name="集計 2 2 5 12 2" xfId="6444" xr:uid="{00000000-0005-0000-0000-00001D190000}"/>
    <cellStyle name="集計 2 2 5 13" xfId="1938" xr:uid="{00000000-0005-0000-0000-00001E190000}"/>
    <cellStyle name="集計 2 2 5 13 2" xfId="5125" xr:uid="{00000000-0005-0000-0000-00001F190000}"/>
    <cellStyle name="集計 2 2 5 14" xfId="1939" xr:uid="{00000000-0005-0000-0000-000020190000}"/>
    <cellStyle name="集計 2 2 5 14 2" xfId="5127" xr:uid="{00000000-0005-0000-0000-000021190000}"/>
    <cellStyle name="集計 2 2 5 15" xfId="1940" xr:uid="{00000000-0005-0000-0000-000022190000}"/>
    <cellStyle name="集計 2 2 5 15 2" xfId="5130" xr:uid="{00000000-0005-0000-0000-000023190000}"/>
    <cellStyle name="集計 2 2 5 16" xfId="1941" xr:uid="{00000000-0005-0000-0000-000024190000}"/>
    <cellStyle name="集計 2 2 5 16 2" xfId="5133" xr:uid="{00000000-0005-0000-0000-000025190000}"/>
    <cellStyle name="集計 2 2 5 17" xfId="1942" xr:uid="{00000000-0005-0000-0000-000026190000}"/>
    <cellStyle name="集計 2 2 5 17 2" xfId="5136" xr:uid="{00000000-0005-0000-0000-000027190000}"/>
    <cellStyle name="集計 2 2 5 18" xfId="1943" xr:uid="{00000000-0005-0000-0000-000028190000}"/>
    <cellStyle name="集計 2 2 5 18 2" xfId="5138" xr:uid="{00000000-0005-0000-0000-000029190000}"/>
    <cellStyle name="集計 2 2 5 19" xfId="1944" xr:uid="{00000000-0005-0000-0000-00002A190000}"/>
    <cellStyle name="集計 2 2 5 19 2" xfId="5140" xr:uid="{00000000-0005-0000-0000-00002B190000}"/>
    <cellStyle name="集計 2 2 5 2" xfId="1945" xr:uid="{00000000-0005-0000-0000-00002C190000}"/>
    <cellStyle name="集計 2 2 5 2 2" xfId="6445" xr:uid="{00000000-0005-0000-0000-00002D190000}"/>
    <cellStyle name="集計 2 2 5 20" xfId="1946" xr:uid="{00000000-0005-0000-0000-00002E190000}"/>
    <cellStyle name="集計 2 2 5 20 2" xfId="5129" xr:uid="{00000000-0005-0000-0000-00002F190000}"/>
    <cellStyle name="集計 2 2 5 21" xfId="1947" xr:uid="{00000000-0005-0000-0000-000030190000}"/>
    <cellStyle name="集計 2 2 5 21 2" xfId="5132" xr:uid="{00000000-0005-0000-0000-000031190000}"/>
    <cellStyle name="集計 2 2 5 22" xfId="1948" xr:uid="{00000000-0005-0000-0000-000032190000}"/>
    <cellStyle name="集計 2 2 5 22 2" xfId="5135" xr:uid="{00000000-0005-0000-0000-000033190000}"/>
    <cellStyle name="集計 2 2 5 23" xfId="6441" xr:uid="{00000000-0005-0000-0000-000034190000}"/>
    <cellStyle name="集計 2 2 5 3" xfId="1949" xr:uid="{00000000-0005-0000-0000-000035190000}"/>
    <cellStyle name="集計 2 2 5 3 2" xfId="6446" xr:uid="{00000000-0005-0000-0000-000036190000}"/>
    <cellStyle name="集計 2 2 5 4" xfId="1950" xr:uid="{00000000-0005-0000-0000-000037190000}"/>
    <cellStyle name="集計 2 2 5 4 2" xfId="6447" xr:uid="{00000000-0005-0000-0000-000038190000}"/>
    <cellStyle name="集計 2 2 5 5" xfId="1951" xr:uid="{00000000-0005-0000-0000-000039190000}"/>
    <cellStyle name="集計 2 2 5 5 2" xfId="6448" xr:uid="{00000000-0005-0000-0000-00003A190000}"/>
    <cellStyle name="集計 2 2 5 6" xfId="1952" xr:uid="{00000000-0005-0000-0000-00003B190000}"/>
    <cellStyle name="集計 2 2 5 6 2" xfId="6449" xr:uid="{00000000-0005-0000-0000-00003C190000}"/>
    <cellStyle name="集計 2 2 5 7" xfId="1953" xr:uid="{00000000-0005-0000-0000-00003D190000}"/>
    <cellStyle name="集計 2 2 5 7 2" xfId="6450" xr:uid="{00000000-0005-0000-0000-00003E190000}"/>
    <cellStyle name="集計 2 2 5 8" xfId="1954" xr:uid="{00000000-0005-0000-0000-00003F190000}"/>
    <cellStyle name="集計 2 2 5 8 2" xfId="6451" xr:uid="{00000000-0005-0000-0000-000040190000}"/>
    <cellStyle name="集計 2 2 5 9" xfId="1955" xr:uid="{00000000-0005-0000-0000-000041190000}"/>
    <cellStyle name="集計 2 2 5 9 2" xfId="6452" xr:uid="{00000000-0005-0000-0000-000042190000}"/>
    <cellStyle name="集計 2 2 6" xfId="1956" xr:uid="{00000000-0005-0000-0000-000043190000}"/>
    <cellStyle name="集計 2 2 6 10" xfId="1957" xr:uid="{00000000-0005-0000-0000-000044190000}"/>
    <cellStyle name="集計 2 2 6 10 2" xfId="4573" xr:uid="{00000000-0005-0000-0000-000045190000}"/>
    <cellStyle name="集計 2 2 6 11" xfId="1958" xr:uid="{00000000-0005-0000-0000-000046190000}"/>
    <cellStyle name="集計 2 2 6 11 2" xfId="6455" xr:uid="{00000000-0005-0000-0000-000047190000}"/>
    <cellStyle name="集計 2 2 6 12" xfId="1959" xr:uid="{00000000-0005-0000-0000-000048190000}"/>
    <cellStyle name="集計 2 2 6 12 2" xfId="6457" xr:uid="{00000000-0005-0000-0000-000049190000}"/>
    <cellStyle name="集計 2 2 6 13" xfId="1960" xr:uid="{00000000-0005-0000-0000-00004A190000}"/>
    <cellStyle name="集計 2 2 6 13 2" xfId="3922" xr:uid="{00000000-0005-0000-0000-00004B190000}"/>
    <cellStyle name="集計 2 2 6 14" xfId="1961" xr:uid="{00000000-0005-0000-0000-00004C190000}"/>
    <cellStyle name="集計 2 2 6 14 2" xfId="3928" xr:uid="{00000000-0005-0000-0000-00004D190000}"/>
    <cellStyle name="集計 2 2 6 15" xfId="1962" xr:uid="{00000000-0005-0000-0000-00004E190000}"/>
    <cellStyle name="集計 2 2 6 15 2" xfId="4649" xr:uid="{00000000-0005-0000-0000-00004F190000}"/>
    <cellStyle name="集計 2 2 6 16" xfId="1963" xr:uid="{00000000-0005-0000-0000-000050190000}"/>
    <cellStyle name="集計 2 2 6 16 2" xfId="6459" xr:uid="{00000000-0005-0000-0000-000051190000}"/>
    <cellStyle name="集計 2 2 6 17" xfId="1964" xr:uid="{00000000-0005-0000-0000-000052190000}"/>
    <cellStyle name="集計 2 2 6 17 2" xfId="6461" xr:uid="{00000000-0005-0000-0000-000053190000}"/>
    <cellStyle name="集計 2 2 6 18" xfId="1965" xr:uid="{00000000-0005-0000-0000-000054190000}"/>
    <cellStyle name="集計 2 2 6 18 2" xfId="6462" xr:uid="{00000000-0005-0000-0000-000055190000}"/>
    <cellStyle name="集計 2 2 6 19" xfId="1966" xr:uid="{00000000-0005-0000-0000-000056190000}"/>
    <cellStyle name="集計 2 2 6 19 2" xfId="6463" xr:uid="{00000000-0005-0000-0000-000057190000}"/>
    <cellStyle name="集計 2 2 6 2" xfId="1967" xr:uid="{00000000-0005-0000-0000-000058190000}"/>
    <cellStyle name="集計 2 2 6 2 2" xfId="6464" xr:uid="{00000000-0005-0000-0000-000059190000}"/>
    <cellStyle name="集計 2 2 6 20" xfId="1968" xr:uid="{00000000-0005-0000-0000-00005A190000}"/>
    <cellStyle name="集計 2 2 6 20 2" xfId="4648" xr:uid="{00000000-0005-0000-0000-00005B190000}"/>
    <cellStyle name="集計 2 2 6 21" xfId="1969" xr:uid="{00000000-0005-0000-0000-00005C190000}"/>
    <cellStyle name="集計 2 2 6 21 2" xfId="6458" xr:uid="{00000000-0005-0000-0000-00005D190000}"/>
    <cellStyle name="集計 2 2 6 22" xfId="1970" xr:uid="{00000000-0005-0000-0000-00005E190000}"/>
    <cellStyle name="集計 2 2 6 22 2" xfId="6460" xr:uid="{00000000-0005-0000-0000-00005F190000}"/>
    <cellStyle name="集計 2 2 6 23" xfId="6453" xr:uid="{00000000-0005-0000-0000-000060190000}"/>
    <cellStyle name="集計 2 2 6 3" xfId="1971" xr:uid="{00000000-0005-0000-0000-000061190000}"/>
    <cellStyle name="集計 2 2 6 3 2" xfId="6465" xr:uid="{00000000-0005-0000-0000-000062190000}"/>
    <cellStyle name="集計 2 2 6 4" xfId="1972" xr:uid="{00000000-0005-0000-0000-000063190000}"/>
    <cellStyle name="集計 2 2 6 4 2" xfId="6466" xr:uid="{00000000-0005-0000-0000-000064190000}"/>
    <cellStyle name="集計 2 2 6 5" xfId="1973" xr:uid="{00000000-0005-0000-0000-000065190000}"/>
    <cellStyle name="集計 2 2 6 5 2" xfId="6467" xr:uid="{00000000-0005-0000-0000-000066190000}"/>
    <cellStyle name="集計 2 2 6 6" xfId="1974" xr:uid="{00000000-0005-0000-0000-000067190000}"/>
    <cellStyle name="集計 2 2 6 6 2" xfId="6468" xr:uid="{00000000-0005-0000-0000-000068190000}"/>
    <cellStyle name="集計 2 2 6 7" xfId="1975" xr:uid="{00000000-0005-0000-0000-000069190000}"/>
    <cellStyle name="集計 2 2 6 7 2" xfId="6469" xr:uid="{00000000-0005-0000-0000-00006A190000}"/>
    <cellStyle name="集計 2 2 6 8" xfId="1976" xr:uid="{00000000-0005-0000-0000-00006B190000}"/>
    <cellStyle name="集計 2 2 6 8 2" xfId="6470" xr:uid="{00000000-0005-0000-0000-00006C190000}"/>
    <cellStyle name="集計 2 2 6 9" xfId="1977" xr:uid="{00000000-0005-0000-0000-00006D190000}"/>
    <cellStyle name="集計 2 2 6 9 2" xfId="6472" xr:uid="{00000000-0005-0000-0000-00006E190000}"/>
    <cellStyle name="集計 2 2 7" xfId="1978" xr:uid="{00000000-0005-0000-0000-00006F190000}"/>
    <cellStyle name="集計 2 2 7 10" xfId="1979" xr:uid="{00000000-0005-0000-0000-000070190000}"/>
    <cellStyle name="集計 2 2 7 10 2" xfId="6105" xr:uid="{00000000-0005-0000-0000-000071190000}"/>
    <cellStyle name="集計 2 2 7 11" xfId="1980" xr:uid="{00000000-0005-0000-0000-000072190000}"/>
    <cellStyle name="集計 2 2 7 11 2" xfId="6109" xr:uid="{00000000-0005-0000-0000-000073190000}"/>
    <cellStyle name="集計 2 2 7 12" xfId="1981" xr:uid="{00000000-0005-0000-0000-000074190000}"/>
    <cellStyle name="集計 2 2 7 12 2" xfId="6152" xr:uid="{00000000-0005-0000-0000-000075190000}"/>
    <cellStyle name="集計 2 2 7 13" xfId="1982" xr:uid="{00000000-0005-0000-0000-000076190000}"/>
    <cellStyle name="集計 2 2 7 13 2" xfId="6155" xr:uid="{00000000-0005-0000-0000-000077190000}"/>
    <cellStyle name="集計 2 2 7 14" xfId="1983" xr:uid="{00000000-0005-0000-0000-000078190000}"/>
    <cellStyle name="集計 2 2 7 14 2" xfId="6158" xr:uid="{00000000-0005-0000-0000-000079190000}"/>
    <cellStyle name="集計 2 2 7 15" xfId="1984" xr:uid="{00000000-0005-0000-0000-00007A190000}"/>
    <cellStyle name="集計 2 2 7 15 2" xfId="5494" xr:uid="{00000000-0005-0000-0000-00007B190000}"/>
    <cellStyle name="集計 2 2 7 16" xfId="1985" xr:uid="{00000000-0005-0000-0000-00007C190000}"/>
    <cellStyle name="集計 2 2 7 16 2" xfId="4696" xr:uid="{00000000-0005-0000-0000-00007D190000}"/>
    <cellStyle name="集計 2 2 7 17" xfId="1986" xr:uid="{00000000-0005-0000-0000-00007E190000}"/>
    <cellStyle name="集計 2 2 7 17 2" xfId="6475" xr:uid="{00000000-0005-0000-0000-00007F190000}"/>
    <cellStyle name="集計 2 2 7 18" xfId="1987" xr:uid="{00000000-0005-0000-0000-000080190000}"/>
    <cellStyle name="集計 2 2 7 18 2" xfId="6476" xr:uid="{00000000-0005-0000-0000-000081190000}"/>
    <cellStyle name="集計 2 2 7 19" xfId="1988" xr:uid="{00000000-0005-0000-0000-000082190000}"/>
    <cellStyle name="集計 2 2 7 19 2" xfId="6477" xr:uid="{00000000-0005-0000-0000-000083190000}"/>
    <cellStyle name="集計 2 2 7 2" xfId="1989" xr:uid="{00000000-0005-0000-0000-000084190000}"/>
    <cellStyle name="集計 2 2 7 2 2" xfId="4664" xr:uid="{00000000-0005-0000-0000-000085190000}"/>
    <cellStyle name="集計 2 2 7 20" xfId="1990" xr:uid="{00000000-0005-0000-0000-000086190000}"/>
    <cellStyle name="集計 2 2 7 20 2" xfId="5493" xr:uid="{00000000-0005-0000-0000-000087190000}"/>
    <cellStyle name="集計 2 2 7 21" xfId="1991" xr:uid="{00000000-0005-0000-0000-000088190000}"/>
    <cellStyle name="集計 2 2 7 21 2" xfId="4695" xr:uid="{00000000-0005-0000-0000-000089190000}"/>
    <cellStyle name="集計 2 2 7 22" xfId="1992" xr:uid="{00000000-0005-0000-0000-00008A190000}"/>
    <cellStyle name="集計 2 2 7 22 2" xfId="6474" xr:uid="{00000000-0005-0000-0000-00008B190000}"/>
    <cellStyle name="集計 2 2 7 23" xfId="6473" xr:uid="{00000000-0005-0000-0000-00008C190000}"/>
    <cellStyle name="集計 2 2 7 3" xfId="1993" xr:uid="{00000000-0005-0000-0000-00008D190000}"/>
    <cellStyle name="集計 2 2 7 3 2" xfId="4154" xr:uid="{00000000-0005-0000-0000-00008E190000}"/>
    <cellStyle name="集計 2 2 7 4" xfId="1994" xr:uid="{00000000-0005-0000-0000-00008F190000}"/>
    <cellStyle name="集計 2 2 7 4 2" xfId="6478" xr:uid="{00000000-0005-0000-0000-000090190000}"/>
    <cellStyle name="集計 2 2 7 5" xfId="1995" xr:uid="{00000000-0005-0000-0000-000091190000}"/>
    <cellStyle name="集計 2 2 7 5 2" xfId="6479" xr:uid="{00000000-0005-0000-0000-000092190000}"/>
    <cellStyle name="集計 2 2 7 6" xfId="1996" xr:uid="{00000000-0005-0000-0000-000093190000}"/>
    <cellStyle name="集計 2 2 7 6 2" xfId="6480" xr:uid="{00000000-0005-0000-0000-000094190000}"/>
    <cellStyle name="集計 2 2 7 7" xfId="1997" xr:uid="{00000000-0005-0000-0000-000095190000}"/>
    <cellStyle name="集計 2 2 7 7 2" xfId="6481" xr:uid="{00000000-0005-0000-0000-000096190000}"/>
    <cellStyle name="集計 2 2 7 8" xfId="1998" xr:uid="{00000000-0005-0000-0000-000097190000}"/>
    <cellStyle name="集計 2 2 7 8 2" xfId="6482" xr:uid="{00000000-0005-0000-0000-000098190000}"/>
    <cellStyle name="集計 2 2 7 9" xfId="1999" xr:uid="{00000000-0005-0000-0000-000099190000}"/>
    <cellStyle name="集計 2 2 7 9 2" xfId="6483" xr:uid="{00000000-0005-0000-0000-00009A190000}"/>
    <cellStyle name="集計 2 2 8" xfId="2000" xr:uid="{00000000-0005-0000-0000-00009B190000}"/>
    <cellStyle name="集計 2 2 8 2" xfId="6484" xr:uid="{00000000-0005-0000-0000-00009C190000}"/>
    <cellStyle name="集計 2 2 9" xfId="2001" xr:uid="{00000000-0005-0000-0000-00009D190000}"/>
    <cellStyle name="集計 2 2 9 2" xfId="6485" xr:uid="{00000000-0005-0000-0000-00009E190000}"/>
    <cellStyle name="集計 2 20" xfId="2002" xr:uid="{00000000-0005-0000-0000-00009F190000}"/>
    <cellStyle name="集計 2 20 2" xfId="6367" xr:uid="{00000000-0005-0000-0000-0000A0190000}"/>
    <cellStyle name="集計 2 21" xfId="2003" xr:uid="{00000000-0005-0000-0000-0000A1190000}"/>
    <cellStyle name="集計 2 21 2" xfId="4476" xr:uid="{00000000-0005-0000-0000-0000A2190000}"/>
    <cellStyle name="集計 2 22" xfId="2004" xr:uid="{00000000-0005-0000-0000-0000A3190000}"/>
    <cellStyle name="集計 2 22 2" xfId="4196" xr:uid="{00000000-0005-0000-0000-0000A4190000}"/>
    <cellStyle name="集計 2 23" xfId="2005" xr:uid="{00000000-0005-0000-0000-0000A5190000}"/>
    <cellStyle name="集計 2 23 2" xfId="6370" xr:uid="{00000000-0005-0000-0000-0000A6190000}"/>
    <cellStyle name="集計 2 24" xfId="2006" xr:uid="{00000000-0005-0000-0000-0000A7190000}"/>
    <cellStyle name="集計 2 24 2" xfId="6372" xr:uid="{00000000-0005-0000-0000-0000A8190000}"/>
    <cellStyle name="集計 2 25" xfId="2007" xr:uid="{00000000-0005-0000-0000-0000A9190000}"/>
    <cellStyle name="集計 2 25 2" xfId="6486" xr:uid="{00000000-0005-0000-0000-0000AA190000}"/>
    <cellStyle name="集計 2 26" xfId="2008" xr:uid="{00000000-0005-0000-0000-0000AB190000}"/>
    <cellStyle name="集計 2 26 2" xfId="5187" xr:uid="{00000000-0005-0000-0000-0000AC190000}"/>
    <cellStyle name="集計 2 27" xfId="2009" xr:uid="{00000000-0005-0000-0000-0000AD190000}"/>
    <cellStyle name="集計 2 27 2" xfId="6487" xr:uid="{00000000-0005-0000-0000-0000AE190000}"/>
    <cellStyle name="集計 2 28" xfId="2010" xr:uid="{00000000-0005-0000-0000-0000AF190000}"/>
    <cellStyle name="集計 2 28 2" xfId="6488" xr:uid="{00000000-0005-0000-0000-0000B0190000}"/>
    <cellStyle name="集計 2 29" xfId="9701" xr:uid="{00000000-0005-0000-0000-0000B1190000}"/>
    <cellStyle name="集計 2 3" xfId="2011" xr:uid="{00000000-0005-0000-0000-0000B2190000}"/>
    <cellStyle name="集計 2 3 10" xfId="2012" xr:uid="{00000000-0005-0000-0000-0000B3190000}"/>
    <cellStyle name="集計 2 3 10 2" xfId="6490" xr:uid="{00000000-0005-0000-0000-0000B4190000}"/>
    <cellStyle name="集計 2 3 11" xfId="2013" xr:uid="{00000000-0005-0000-0000-0000B5190000}"/>
    <cellStyle name="集計 2 3 11 2" xfId="6491" xr:uid="{00000000-0005-0000-0000-0000B6190000}"/>
    <cellStyle name="集計 2 3 12" xfId="2014" xr:uid="{00000000-0005-0000-0000-0000B7190000}"/>
    <cellStyle name="集計 2 3 12 2" xfId="6492" xr:uid="{00000000-0005-0000-0000-0000B8190000}"/>
    <cellStyle name="集計 2 3 13" xfId="2015" xr:uid="{00000000-0005-0000-0000-0000B9190000}"/>
    <cellStyle name="集計 2 3 13 2" xfId="6493" xr:uid="{00000000-0005-0000-0000-0000BA190000}"/>
    <cellStyle name="集計 2 3 14" xfId="2016" xr:uid="{00000000-0005-0000-0000-0000BB190000}"/>
    <cellStyle name="集計 2 3 14 2" xfId="6494" xr:uid="{00000000-0005-0000-0000-0000BC190000}"/>
    <cellStyle name="集計 2 3 15" xfId="2017" xr:uid="{00000000-0005-0000-0000-0000BD190000}"/>
    <cellStyle name="集計 2 3 15 2" xfId="6496" xr:uid="{00000000-0005-0000-0000-0000BE190000}"/>
    <cellStyle name="集計 2 3 16" xfId="2018" xr:uid="{00000000-0005-0000-0000-0000BF190000}"/>
    <cellStyle name="集計 2 3 16 2" xfId="6498" xr:uid="{00000000-0005-0000-0000-0000C0190000}"/>
    <cellStyle name="集計 2 3 17" xfId="2019" xr:uid="{00000000-0005-0000-0000-0000C1190000}"/>
    <cellStyle name="集計 2 3 17 2" xfId="6500" xr:uid="{00000000-0005-0000-0000-0000C2190000}"/>
    <cellStyle name="集計 2 3 18" xfId="2020" xr:uid="{00000000-0005-0000-0000-0000C3190000}"/>
    <cellStyle name="集計 2 3 18 2" xfId="6489" xr:uid="{00000000-0005-0000-0000-0000C4190000}"/>
    <cellStyle name="集計 2 3 19" xfId="2021" xr:uid="{00000000-0005-0000-0000-0000C5190000}"/>
    <cellStyle name="集計 2 3 19 2" xfId="6501" xr:uid="{00000000-0005-0000-0000-0000C6190000}"/>
    <cellStyle name="集計 2 3 2" xfId="2022" xr:uid="{00000000-0005-0000-0000-0000C7190000}"/>
    <cellStyle name="集計 2 3 2 2" xfId="6502" xr:uid="{00000000-0005-0000-0000-0000C8190000}"/>
    <cellStyle name="集計 2 3 20" xfId="2023" xr:uid="{00000000-0005-0000-0000-0000C9190000}"/>
    <cellStyle name="集計 2 3 20 2" xfId="6495" xr:uid="{00000000-0005-0000-0000-0000CA190000}"/>
    <cellStyle name="集計 2 3 21" xfId="2024" xr:uid="{00000000-0005-0000-0000-0000CB190000}"/>
    <cellStyle name="集計 2 3 21 2" xfId="6497" xr:uid="{00000000-0005-0000-0000-0000CC190000}"/>
    <cellStyle name="集計 2 3 22" xfId="2025" xr:uid="{00000000-0005-0000-0000-0000CD190000}"/>
    <cellStyle name="集計 2 3 22 2" xfId="6499" xr:uid="{00000000-0005-0000-0000-0000CE190000}"/>
    <cellStyle name="集計 2 3 23" xfId="3577" xr:uid="{00000000-0005-0000-0000-0000CF190000}"/>
    <cellStyle name="集計 2 3 23 2" xfId="9921" xr:uid="{00000000-0005-0000-0000-0000D0190000}"/>
    <cellStyle name="集計 2 3 23 3" xfId="8860" xr:uid="{00000000-0005-0000-0000-0000D1190000}"/>
    <cellStyle name="集計 2 3 24" xfId="4496" xr:uid="{00000000-0005-0000-0000-0000D2190000}"/>
    <cellStyle name="集計 2 3 25" xfId="9037" xr:uid="{00000000-0005-0000-0000-0000D3190000}"/>
    <cellStyle name="集計 2 3 3" xfId="2026" xr:uid="{00000000-0005-0000-0000-0000D4190000}"/>
    <cellStyle name="集計 2 3 3 2" xfId="6504" xr:uid="{00000000-0005-0000-0000-0000D5190000}"/>
    <cellStyle name="集計 2 3 4" xfId="2027" xr:uid="{00000000-0005-0000-0000-0000D6190000}"/>
    <cellStyle name="集計 2 3 4 2" xfId="6506" xr:uid="{00000000-0005-0000-0000-0000D7190000}"/>
    <cellStyle name="集計 2 3 5" xfId="2028" xr:uid="{00000000-0005-0000-0000-0000D8190000}"/>
    <cellStyle name="集計 2 3 5 2" xfId="6508" xr:uid="{00000000-0005-0000-0000-0000D9190000}"/>
    <cellStyle name="集計 2 3 6" xfId="2029" xr:uid="{00000000-0005-0000-0000-0000DA190000}"/>
    <cellStyle name="集計 2 3 6 2" xfId="6510" xr:uid="{00000000-0005-0000-0000-0000DB190000}"/>
    <cellStyle name="集計 2 3 7" xfId="2030" xr:uid="{00000000-0005-0000-0000-0000DC190000}"/>
    <cellStyle name="集計 2 3 7 2" xfId="6512" xr:uid="{00000000-0005-0000-0000-0000DD190000}"/>
    <cellStyle name="集計 2 3 8" xfId="2031" xr:uid="{00000000-0005-0000-0000-0000DE190000}"/>
    <cellStyle name="集計 2 3 8 2" xfId="6515" xr:uid="{00000000-0005-0000-0000-0000DF190000}"/>
    <cellStyle name="集計 2 3 9" xfId="2032" xr:uid="{00000000-0005-0000-0000-0000E0190000}"/>
    <cellStyle name="集計 2 3 9 2" xfId="6518" xr:uid="{00000000-0005-0000-0000-0000E1190000}"/>
    <cellStyle name="集計 2 4" xfId="2033" xr:uid="{00000000-0005-0000-0000-0000E2190000}"/>
    <cellStyle name="集計 2 4 10" xfId="2034" xr:uid="{00000000-0005-0000-0000-0000E3190000}"/>
    <cellStyle name="集計 2 4 10 2" xfId="6521" xr:uid="{00000000-0005-0000-0000-0000E4190000}"/>
    <cellStyle name="集計 2 4 11" xfId="2035" xr:uid="{00000000-0005-0000-0000-0000E5190000}"/>
    <cellStyle name="集計 2 4 11 2" xfId="6523" xr:uid="{00000000-0005-0000-0000-0000E6190000}"/>
    <cellStyle name="集計 2 4 12" xfId="2036" xr:uid="{00000000-0005-0000-0000-0000E7190000}"/>
    <cellStyle name="集計 2 4 12 2" xfId="6525" xr:uid="{00000000-0005-0000-0000-0000E8190000}"/>
    <cellStyle name="集計 2 4 13" xfId="2037" xr:uid="{00000000-0005-0000-0000-0000E9190000}"/>
    <cellStyle name="集計 2 4 13 2" xfId="6527" xr:uid="{00000000-0005-0000-0000-0000EA190000}"/>
    <cellStyle name="集計 2 4 14" xfId="2038" xr:uid="{00000000-0005-0000-0000-0000EB190000}"/>
    <cellStyle name="集計 2 4 14 2" xfId="6530" xr:uid="{00000000-0005-0000-0000-0000EC190000}"/>
    <cellStyle name="集計 2 4 15" xfId="2039" xr:uid="{00000000-0005-0000-0000-0000ED190000}"/>
    <cellStyle name="集計 2 4 15 2" xfId="6534" xr:uid="{00000000-0005-0000-0000-0000EE190000}"/>
    <cellStyle name="集計 2 4 16" xfId="2040" xr:uid="{00000000-0005-0000-0000-0000EF190000}"/>
    <cellStyle name="集計 2 4 16 2" xfId="6539" xr:uid="{00000000-0005-0000-0000-0000F0190000}"/>
    <cellStyle name="集計 2 4 17" xfId="2041" xr:uid="{00000000-0005-0000-0000-0000F1190000}"/>
    <cellStyle name="集計 2 4 17 2" xfId="6545" xr:uid="{00000000-0005-0000-0000-0000F2190000}"/>
    <cellStyle name="集計 2 4 18" xfId="2042" xr:uid="{00000000-0005-0000-0000-0000F3190000}"/>
    <cellStyle name="集計 2 4 18 2" xfId="6548" xr:uid="{00000000-0005-0000-0000-0000F4190000}"/>
    <cellStyle name="集計 2 4 19" xfId="2043" xr:uid="{00000000-0005-0000-0000-0000F5190000}"/>
    <cellStyle name="集計 2 4 19 2" xfId="6550" xr:uid="{00000000-0005-0000-0000-0000F6190000}"/>
    <cellStyle name="集計 2 4 2" xfId="2044" xr:uid="{00000000-0005-0000-0000-0000F7190000}"/>
    <cellStyle name="集計 2 4 2 2" xfId="5086" xr:uid="{00000000-0005-0000-0000-0000F8190000}"/>
    <cellStyle name="集計 2 4 20" xfId="2045" xr:uid="{00000000-0005-0000-0000-0000F9190000}"/>
    <cellStyle name="集計 2 4 20 2" xfId="6533" xr:uid="{00000000-0005-0000-0000-0000FA190000}"/>
    <cellStyle name="集計 2 4 21" xfId="2046" xr:uid="{00000000-0005-0000-0000-0000FB190000}"/>
    <cellStyle name="集計 2 4 21 2" xfId="6538" xr:uid="{00000000-0005-0000-0000-0000FC190000}"/>
    <cellStyle name="集計 2 4 22" xfId="2047" xr:uid="{00000000-0005-0000-0000-0000FD190000}"/>
    <cellStyle name="集計 2 4 22 2" xfId="6544" xr:uid="{00000000-0005-0000-0000-0000FE190000}"/>
    <cellStyle name="集計 2 4 23" xfId="6519" xr:uid="{00000000-0005-0000-0000-0000FF190000}"/>
    <cellStyle name="集計 2 4 3" xfId="2048" xr:uid="{00000000-0005-0000-0000-0000001A0000}"/>
    <cellStyle name="集計 2 4 3 2" xfId="5088" xr:uid="{00000000-0005-0000-0000-0000011A0000}"/>
    <cellStyle name="集計 2 4 4" xfId="2049" xr:uid="{00000000-0005-0000-0000-0000021A0000}"/>
    <cellStyle name="集計 2 4 4 2" xfId="5090" xr:uid="{00000000-0005-0000-0000-0000031A0000}"/>
    <cellStyle name="集計 2 4 5" xfId="2050" xr:uid="{00000000-0005-0000-0000-0000041A0000}"/>
    <cellStyle name="集計 2 4 5 2" xfId="4117" xr:uid="{00000000-0005-0000-0000-0000051A0000}"/>
    <cellStyle name="集計 2 4 6" xfId="2051" xr:uid="{00000000-0005-0000-0000-0000061A0000}"/>
    <cellStyle name="集計 2 4 6 2" xfId="4120" xr:uid="{00000000-0005-0000-0000-0000071A0000}"/>
    <cellStyle name="集計 2 4 7" xfId="2052" xr:uid="{00000000-0005-0000-0000-0000081A0000}"/>
    <cellStyle name="集計 2 4 7 2" xfId="4122" xr:uid="{00000000-0005-0000-0000-0000091A0000}"/>
    <cellStyle name="集計 2 4 8" xfId="2053" xr:uid="{00000000-0005-0000-0000-00000A1A0000}"/>
    <cellStyle name="集計 2 4 8 2" xfId="6551" xr:uid="{00000000-0005-0000-0000-00000B1A0000}"/>
    <cellStyle name="集計 2 4 9" xfId="2054" xr:uid="{00000000-0005-0000-0000-00000C1A0000}"/>
    <cellStyle name="集計 2 4 9 2" xfId="6552" xr:uid="{00000000-0005-0000-0000-00000D1A0000}"/>
    <cellStyle name="集計 2 5" xfId="2055" xr:uid="{00000000-0005-0000-0000-00000E1A0000}"/>
    <cellStyle name="集計 2 5 10" xfId="2056" xr:uid="{00000000-0005-0000-0000-00000F1A0000}"/>
    <cellStyle name="集計 2 5 10 2" xfId="6554" xr:uid="{00000000-0005-0000-0000-0000101A0000}"/>
    <cellStyle name="集計 2 5 11" xfId="2057" xr:uid="{00000000-0005-0000-0000-0000111A0000}"/>
    <cellStyle name="集計 2 5 11 2" xfId="6555" xr:uid="{00000000-0005-0000-0000-0000121A0000}"/>
    <cellStyle name="集計 2 5 12" xfId="2058" xr:uid="{00000000-0005-0000-0000-0000131A0000}"/>
    <cellStyle name="集計 2 5 12 2" xfId="6556" xr:uid="{00000000-0005-0000-0000-0000141A0000}"/>
    <cellStyle name="集計 2 5 13" xfId="2059" xr:uid="{00000000-0005-0000-0000-0000151A0000}"/>
    <cellStyle name="集計 2 5 13 2" xfId="6557" xr:uid="{00000000-0005-0000-0000-0000161A0000}"/>
    <cellStyle name="集計 2 5 14" xfId="2060" xr:uid="{00000000-0005-0000-0000-0000171A0000}"/>
    <cellStyle name="集計 2 5 14 2" xfId="6558" xr:uid="{00000000-0005-0000-0000-0000181A0000}"/>
    <cellStyle name="集計 2 5 15" xfId="2061" xr:uid="{00000000-0005-0000-0000-0000191A0000}"/>
    <cellStyle name="集計 2 5 15 2" xfId="6560" xr:uid="{00000000-0005-0000-0000-00001A1A0000}"/>
    <cellStyle name="集計 2 5 16" xfId="2062" xr:uid="{00000000-0005-0000-0000-00001B1A0000}"/>
    <cellStyle name="集計 2 5 16 2" xfId="6562" xr:uid="{00000000-0005-0000-0000-00001C1A0000}"/>
    <cellStyle name="集計 2 5 17" xfId="2063" xr:uid="{00000000-0005-0000-0000-00001D1A0000}"/>
    <cellStyle name="集計 2 5 17 2" xfId="6564" xr:uid="{00000000-0005-0000-0000-00001E1A0000}"/>
    <cellStyle name="集計 2 5 18" xfId="2064" xr:uid="{00000000-0005-0000-0000-00001F1A0000}"/>
    <cellStyle name="集計 2 5 18 2" xfId="6565" xr:uid="{00000000-0005-0000-0000-0000201A0000}"/>
    <cellStyle name="集計 2 5 19" xfId="2065" xr:uid="{00000000-0005-0000-0000-0000211A0000}"/>
    <cellStyle name="集計 2 5 19 2" xfId="6566" xr:uid="{00000000-0005-0000-0000-0000221A0000}"/>
    <cellStyle name="集計 2 5 2" xfId="2066" xr:uid="{00000000-0005-0000-0000-0000231A0000}"/>
    <cellStyle name="集計 2 5 2 2" xfId="6567" xr:uid="{00000000-0005-0000-0000-0000241A0000}"/>
    <cellStyle name="集計 2 5 20" xfId="2067" xr:uid="{00000000-0005-0000-0000-0000251A0000}"/>
    <cellStyle name="集計 2 5 20 2" xfId="6559" xr:uid="{00000000-0005-0000-0000-0000261A0000}"/>
    <cellStyle name="集計 2 5 21" xfId="2068" xr:uid="{00000000-0005-0000-0000-0000271A0000}"/>
    <cellStyle name="集計 2 5 21 2" xfId="6561" xr:uid="{00000000-0005-0000-0000-0000281A0000}"/>
    <cellStyle name="集計 2 5 22" xfId="2069" xr:uid="{00000000-0005-0000-0000-0000291A0000}"/>
    <cellStyle name="集計 2 5 22 2" xfId="6563" xr:uid="{00000000-0005-0000-0000-00002A1A0000}"/>
    <cellStyle name="集計 2 5 23" xfId="6553" xr:uid="{00000000-0005-0000-0000-00002B1A0000}"/>
    <cellStyle name="集計 2 5 3" xfId="2070" xr:uid="{00000000-0005-0000-0000-00002C1A0000}"/>
    <cellStyle name="集計 2 5 3 2" xfId="6568" xr:uid="{00000000-0005-0000-0000-00002D1A0000}"/>
    <cellStyle name="集計 2 5 4" xfId="2071" xr:uid="{00000000-0005-0000-0000-00002E1A0000}"/>
    <cellStyle name="集計 2 5 4 2" xfId="6569" xr:uid="{00000000-0005-0000-0000-00002F1A0000}"/>
    <cellStyle name="集計 2 5 5" xfId="2072" xr:uid="{00000000-0005-0000-0000-0000301A0000}"/>
    <cellStyle name="集計 2 5 5 2" xfId="6570" xr:uid="{00000000-0005-0000-0000-0000311A0000}"/>
    <cellStyle name="集計 2 5 6" xfId="2073" xr:uid="{00000000-0005-0000-0000-0000321A0000}"/>
    <cellStyle name="集計 2 5 6 2" xfId="6572" xr:uid="{00000000-0005-0000-0000-0000331A0000}"/>
    <cellStyle name="集計 2 5 7" xfId="2074" xr:uid="{00000000-0005-0000-0000-0000341A0000}"/>
    <cellStyle name="集計 2 5 7 2" xfId="6574" xr:uid="{00000000-0005-0000-0000-0000351A0000}"/>
    <cellStyle name="集計 2 5 8" xfId="2075" xr:uid="{00000000-0005-0000-0000-0000361A0000}"/>
    <cellStyle name="集計 2 5 8 2" xfId="3988" xr:uid="{00000000-0005-0000-0000-0000371A0000}"/>
    <cellStyle name="集計 2 5 9" xfId="2076" xr:uid="{00000000-0005-0000-0000-0000381A0000}"/>
    <cellStyle name="集計 2 5 9 2" xfId="3991" xr:uid="{00000000-0005-0000-0000-0000391A0000}"/>
    <cellStyle name="集計 2 6" xfId="2077" xr:uid="{00000000-0005-0000-0000-00003A1A0000}"/>
    <cellStyle name="集計 2 6 10" xfId="2078" xr:uid="{00000000-0005-0000-0000-00003B1A0000}"/>
    <cellStyle name="集計 2 6 10 2" xfId="6575" xr:uid="{00000000-0005-0000-0000-00003C1A0000}"/>
    <cellStyle name="集計 2 6 11" xfId="2079" xr:uid="{00000000-0005-0000-0000-00003D1A0000}"/>
    <cellStyle name="集計 2 6 11 2" xfId="6576" xr:uid="{00000000-0005-0000-0000-00003E1A0000}"/>
    <cellStyle name="集計 2 6 12" xfId="2080" xr:uid="{00000000-0005-0000-0000-00003F1A0000}"/>
    <cellStyle name="集計 2 6 12 2" xfId="6577" xr:uid="{00000000-0005-0000-0000-0000401A0000}"/>
    <cellStyle name="集計 2 6 13" xfId="2081" xr:uid="{00000000-0005-0000-0000-0000411A0000}"/>
    <cellStyle name="集計 2 6 13 2" xfId="6578" xr:uid="{00000000-0005-0000-0000-0000421A0000}"/>
    <cellStyle name="集計 2 6 14" xfId="2082" xr:uid="{00000000-0005-0000-0000-0000431A0000}"/>
    <cellStyle name="集計 2 6 14 2" xfId="6579" xr:uid="{00000000-0005-0000-0000-0000441A0000}"/>
    <cellStyle name="集計 2 6 15" xfId="2083" xr:uid="{00000000-0005-0000-0000-0000451A0000}"/>
    <cellStyle name="集計 2 6 15 2" xfId="6581" xr:uid="{00000000-0005-0000-0000-0000461A0000}"/>
    <cellStyle name="集計 2 6 16" xfId="2084" xr:uid="{00000000-0005-0000-0000-0000471A0000}"/>
    <cellStyle name="集計 2 6 16 2" xfId="6583" xr:uid="{00000000-0005-0000-0000-0000481A0000}"/>
    <cellStyle name="集計 2 6 17" xfId="2085" xr:uid="{00000000-0005-0000-0000-0000491A0000}"/>
    <cellStyle name="集計 2 6 17 2" xfId="6585" xr:uid="{00000000-0005-0000-0000-00004A1A0000}"/>
    <cellStyle name="集計 2 6 18" xfId="2086" xr:uid="{00000000-0005-0000-0000-00004B1A0000}"/>
    <cellStyle name="集計 2 6 18 2" xfId="6586" xr:uid="{00000000-0005-0000-0000-00004C1A0000}"/>
    <cellStyle name="集計 2 6 19" xfId="2087" xr:uid="{00000000-0005-0000-0000-00004D1A0000}"/>
    <cellStyle name="集計 2 6 19 2" xfId="6587" xr:uid="{00000000-0005-0000-0000-00004E1A0000}"/>
    <cellStyle name="集計 2 6 2" xfId="2088" xr:uid="{00000000-0005-0000-0000-00004F1A0000}"/>
    <cellStyle name="集計 2 6 2 2" xfId="6588" xr:uid="{00000000-0005-0000-0000-0000501A0000}"/>
    <cellStyle name="集計 2 6 20" xfId="2089" xr:uid="{00000000-0005-0000-0000-0000511A0000}"/>
    <cellStyle name="集計 2 6 20 2" xfId="6580" xr:uid="{00000000-0005-0000-0000-0000521A0000}"/>
    <cellStyle name="集計 2 6 21" xfId="2090" xr:uid="{00000000-0005-0000-0000-0000531A0000}"/>
    <cellStyle name="集計 2 6 21 2" xfId="6582" xr:uid="{00000000-0005-0000-0000-0000541A0000}"/>
    <cellStyle name="集計 2 6 22" xfId="2091" xr:uid="{00000000-0005-0000-0000-0000551A0000}"/>
    <cellStyle name="集計 2 6 22 2" xfId="6584" xr:uid="{00000000-0005-0000-0000-0000561A0000}"/>
    <cellStyle name="集計 2 6 23" xfId="3996" xr:uid="{00000000-0005-0000-0000-0000571A0000}"/>
    <cellStyle name="集計 2 6 3" xfId="2092" xr:uid="{00000000-0005-0000-0000-0000581A0000}"/>
    <cellStyle name="集計 2 6 3 2" xfId="6589" xr:uid="{00000000-0005-0000-0000-0000591A0000}"/>
    <cellStyle name="集計 2 6 4" xfId="2093" xr:uid="{00000000-0005-0000-0000-00005A1A0000}"/>
    <cellStyle name="集計 2 6 4 2" xfId="6590" xr:uid="{00000000-0005-0000-0000-00005B1A0000}"/>
    <cellStyle name="集計 2 6 5" xfId="2094" xr:uid="{00000000-0005-0000-0000-00005C1A0000}"/>
    <cellStyle name="集計 2 6 5 2" xfId="6591" xr:uid="{00000000-0005-0000-0000-00005D1A0000}"/>
    <cellStyle name="集計 2 6 6" xfId="2095" xr:uid="{00000000-0005-0000-0000-00005E1A0000}"/>
    <cellStyle name="集計 2 6 6 2" xfId="6593" xr:uid="{00000000-0005-0000-0000-00005F1A0000}"/>
    <cellStyle name="集計 2 6 7" xfId="2096" xr:uid="{00000000-0005-0000-0000-0000601A0000}"/>
    <cellStyle name="集計 2 6 7 2" xfId="6595" xr:uid="{00000000-0005-0000-0000-0000611A0000}"/>
    <cellStyle name="集計 2 6 8" xfId="2097" xr:uid="{00000000-0005-0000-0000-0000621A0000}"/>
    <cellStyle name="集計 2 6 8 2" xfId="6597" xr:uid="{00000000-0005-0000-0000-0000631A0000}"/>
    <cellStyle name="集計 2 6 9" xfId="2098" xr:uid="{00000000-0005-0000-0000-0000641A0000}"/>
    <cellStyle name="集計 2 6 9 2" xfId="6599" xr:uid="{00000000-0005-0000-0000-0000651A0000}"/>
    <cellStyle name="集計 2 7" xfId="2099" xr:uid="{00000000-0005-0000-0000-0000661A0000}"/>
    <cellStyle name="集計 2 7 10" xfId="2100" xr:uid="{00000000-0005-0000-0000-0000671A0000}"/>
    <cellStyle name="集計 2 7 10 2" xfId="6600" xr:uid="{00000000-0005-0000-0000-0000681A0000}"/>
    <cellStyle name="集計 2 7 11" xfId="2101" xr:uid="{00000000-0005-0000-0000-0000691A0000}"/>
    <cellStyle name="集計 2 7 11 2" xfId="6601" xr:uid="{00000000-0005-0000-0000-00006A1A0000}"/>
    <cellStyle name="集計 2 7 12" xfId="2102" xr:uid="{00000000-0005-0000-0000-00006B1A0000}"/>
    <cellStyle name="集計 2 7 12 2" xfId="6602" xr:uid="{00000000-0005-0000-0000-00006C1A0000}"/>
    <cellStyle name="集計 2 7 13" xfId="2103" xr:uid="{00000000-0005-0000-0000-00006D1A0000}"/>
    <cellStyle name="集計 2 7 13 2" xfId="6603" xr:uid="{00000000-0005-0000-0000-00006E1A0000}"/>
    <cellStyle name="集計 2 7 14" xfId="2104" xr:uid="{00000000-0005-0000-0000-00006F1A0000}"/>
    <cellStyle name="集計 2 7 14 2" xfId="6604" xr:uid="{00000000-0005-0000-0000-0000701A0000}"/>
    <cellStyle name="集計 2 7 15" xfId="2105" xr:uid="{00000000-0005-0000-0000-0000711A0000}"/>
    <cellStyle name="集計 2 7 15 2" xfId="6606" xr:uid="{00000000-0005-0000-0000-0000721A0000}"/>
    <cellStyle name="集計 2 7 16" xfId="2106" xr:uid="{00000000-0005-0000-0000-0000731A0000}"/>
    <cellStyle name="集計 2 7 16 2" xfId="6608" xr:uid="{00000000-0005-0000-0000-0000741A0000}"/>
    <cellStyle name="集計 2 7 17" xfId="2107" xr:uid="{00000000-0005-0000-0000-0000751A0000}"/>
    <cellStyle name="集計 2 7 17 2" xfId="6610" xr:uid="{00000000-0005-0000-0000-0000761A0000}"/>
    <cellStyle name="集計 2 7 18" xfId="2108" xr:uid="{00000000-0005-0000-0000-0000771A0000}"/>
    <cellStyle name="集計 2 7 18 2" xfId="6611" xr:uid="{00000000-0005-0000-0000-0000781A0000}"/>
    <cellStyle name="集計 2 7 19" xfId="2109" xr:uid="{00000000-0005-0000-0000-0000791A0000}"/>
    <cellStyle name="集計 2 7 19 2" xfId="6612" xr:uid="{00000000-0005-0000-0000-00007A1A0000}"/>
    <cellStyle name="集計 2 7 2" xfId="2110" xr:uid="{00000000-0005-0000-0000-00007B1A0000}"/>
    <cellStyle name="集計 2 7 2 2" xfId="6613" xr:uid="{00000000-0005-0000-0000-00007C1A0000}"/>
    <cellStyle name="集計 2 7 20" xfId="2111" xr:uid="{00000000-0005-0000-0000-00007D1A0000}"/>
    <cellStyle name="集計 2 7 20 2" xfId="6605" xr:uid="{00000000-0005-0000-0000-00007E1A0000}"/>
    <cellStyle name="集計 2 7 21" xfId="2112" xr:uid="{00000000-0005-0000-0000-00007F1A0000}"/>
    <cellStyle name="集計 2 7 21 2" xfId="6607" xr:uid="{00000000-0005-0000-0000-0000801A0000}"/>
    <cellStyle name="集計 2 7 22" xfId="2113" xr:uid="{00000000-0005-0000-0000-0000811A0000}"/>
    <cellStyle name="集計 2 7 22 2" xfId="6609" xr:uid="{00000000-0005-0000-0000-0000821A0000}"/>
    <cellStyle name="集計 2 7 23" xfId="4001" xr:uid="{00000000-0005-0000-0000-0000831A0000}"/>
    <cellStyle name="集計 2 7 3" xfId="2114" xr:uid="{00000000-0005-0000-0000-0000841A0000}"/>
    <cellStyle name="集計 2 7 3 2" xfId="6614" xr:uid="{00000000-0005-0000-0000-0000851A0000}"/>
    <cellStyle name="集計 2 7 4" xfId="2115" xr:uid="{00000000-0005-0000-0000-0000861A0000}"/>
    <cellStyle name="集計 2 7 4 2" xfId="6615" xr:uid="{00000000-0005-0000-0000-0000871A0000}"/>
    <cellStyle name="集計 2 7 5" xfId="2116" xr:uid="{00000000-0005-0000-0000-0000881A0000}"/>
    <cellStyle name="集計 2 7 5 2" xfId="6616" xr:uid="{00000000-0005-0000-0000-0000891A0000}"/>
    <cellStyle name="集計 2 7 6" xfId="2117" xr:uid="{00000000-0005-0000-0000-00008A1A0000}"/>
    <cellStyle name="集計 2 7 6 2" xfId="6618" xr:uid="{00000000-0005-0000-0000-00008B1A0000}"/>
    <cellStyle name="集計 2 7 7" xfId="2118" xr:uid="{00000000-0005-0000-0000-00008C1A0000}"/>
    <cellStyle name="集計 2 7 7 2" xfId="6620" xr:uid="{00000000-0005-0000-0000-00008D1A0000}"/>
    <cellStyle name="集計 2 7 8" xfId="2119" xr:uid="{00000000-0005-0000-0000-00008E1A0000}"/>
    <cellStyle name="集計 2 7 8 2" xfId="6623" xr:uid="{00000000-0005-0000-0000-00008F1A0000}"/>
    <cellStyle name="集計 2 7 9" xfId="2120" xr:uid="{00000000-0005-0000-0000-0000901A0000}"/>
    <cellStyle name="集計 2 7 9 2" xfId="6625" xr:uid="{00000000-0005-0000-0000-0000911A0000}"/>
    <cellStyle name="集計 2 8" xfId="2121" xr:uid="{00000000-0005-0000-0000-0000921A0000}"/>
    <cellStyle name="集計 2 8 10" xfId="2122" xr:uid="{00000000-0005-0000-0000-0000931A0000}"/>
    <cellStyle name="集計 2 8 10 2" xfId="4051" xr:uid="{00000000-0005-0000-0000-0000941A0000}"/>
    <cellStyle name="集計 2 8 11" xfId="2123" xr:uid="{00000000-0005-0000-0000-0000951A0000}"/>
    <cellStyle name="集計 2 8 11 2" xfId="4057" xr:uid="{00000000-0005-0000-0000-0000961A0000}"/>
    <cellStyle name="集計 2 8 12" xfId="2124" xr:uid="{00000000-0005-0000-0000-0000971A0000}"/>
    <cellStyle name="集計 2 8 12 2" xfId="4654" xr:uid="{00000000-0005-0000-0000-0000981A0000}"/>
    <cellStyle name="集計 2 8 13" xfId="2125" xr:uid="{00000000-0005-0000-0000-0000991A0000}"/>
    <cellStyle name="集計 2 8 13 2" xfId="6626" xr:uid="{00000000-0005-0000-0000-00009A1A0000}"/>
    <cellStyle name="集計 2 8 14" xfId="2126" xr:uid="{00000000-0005-0000-0000-00009B1A0000}"/>
    <cellStyle name="集計 2 8 14 2" xfId="6627" xr:uid="{00000000-0005-0000-0000-00009C1A0000}"/>
    <cellStyle name="集計 2 8 15" xfId="2127" xr:uid="{00000000-0005-0000-0000-00009D1A0000}"/>
    <cellStyle name="集計 2 8 15 2" xfId="6629" xr:uid="{00000000-0005-0000-0000-00009E1A0000}"/>
    <cellStyle name="集計 2 8 16" xfId="2128" xr:uid="{00000000-0005-0000-0000-00009F1A0000}"/>
    <cellStyle name="集計 2 8 16 2" xfId="6631" xr:uid="{00000000-0005-0000-0000-0000A01A0000}"/>
    <cellStyle name="集計 2 8 17" xfId="2129" xr:uid="{00000000-0005-0000-0000-0000A11A0000}"/>
    <cellStyle name="集計 2 8 17 2" xfId="6633" xr:uid="{00000000-0005-0000-0000-0000A21A0000}"/>
    <cellStyle name="集計 2 8 18" xfId="2130" xr:uid="{00000000-0005-0000-0000-0000A31A0000}"/>
    <cellStyle name="集計 2 8 18 2" xfId="4302" xr:uid="{00000000-0005-0000-0000-0000A41A0000}"/>
    <cellStyle name="集計 2 8 19" xfId="2131" xr:uid="{00000000-0005-0000-0000-0000A51A0000}"/>
    <cellStyle name="集計 2 8 19 2" xfId="5498" xr:uid="{00000000-0005-0000-0000-0000A61A0000}"/>
    <cellStyle name="集計 2 8 2" xfId="2132" xr:uid="{00000000-0005-0000-0000-0000A71A0000}"/>
    <cellStyle name="集計 2 8 2 2" xfId="6634" xr:uid="{00000000-0005-0000-0000-0000A81A0000}"/>
    <cellStyle name="集計 2 8 20" xfId="2133" xr:uid="{00000000-0005-0000-0000-0000A91A0000}"/>
    <cellStyle name="集計 2 8 20 2" xfId="6628" xr:uid="{00000000-0005-0000-0000-0000AA1A0000}"/>
    <cellStyle name="集計 2 8 21" xfId="2134" xr:uid="{00000000-0005-0000-0000-0000AB1A0000}"/>
    <cellStyle name="集計 2 8 21 2" xfId="6630" xr:uid="{00000000-0005-0000-0000-0000AC1A0000}"/>
    <cellStyle name="集計 2 8 22" xfId="2135" xr:uid="{00000000-0005-0000-0000-0000AD1A0000}"/>
    <cellStyle name="集計 2 8 22 2" xfId="6632" xr:uid="{00000000-0005-0000-0000-0000AE1A0000}"/>
    <cellStyle name="集計 2 8 23" xfId="4212" xr:uid="{00000000-0005-0000-0000-0000AF1A0000}"/>
    <cellStyle name="集計 2 8 3" xfId="2136" xr:uid="{00000000-0005-0000-0000-0000B01A0000}"/>
    <cellStyle name="集計 2 8 3 2" xfId="6636" xr:uid="{00000000-0005-0000-0000-0000B11A0000}"/>
    <cellStyle name="集計 2 8 4" xfId="2137" xr:uid="{00000000-0005-0000-0000-0000B21A0000}"/>
    <cellStyle name="集計 2 8 4 2" xfId="6638" xr:uid="{00000000-0005-0000-0000-0000B31A0000}"/>
    <cellStyle name="集計 2 8 5" xfId="2138" xr:uid="{00000000-0005-0000-0000-0000B41A0000}"/>
    <cellStyle name="集計 2 8 5 2" xfId="6640" xr:uid="{00000000-0005-0000-0000-0000B51A0000}"/>
    <cellStyle name="集計 2 8 6" xfId="2139" xr:uid="{00000000-0005-0000-0000-0000B61A0000}"/>
    <cellStyle name="集計 2 8 6 2" xfId="6643" xr:uid="{00000000-0005-0000-0000-0000B71A0000}"/>
    <cellStyle name="集計 2 8 7" xfId="2140" xr:uid="{00000000-0005-0000-0000-0000B81A0000}"/>
    <cellStyle name="集計 2 8 7 2" xfId="6646" xr:uid="{00000000-0005-0000-0000-0000B91A0000}"/>
    <cellStyle name="集計 2 8 8" xfId="2141" xr:uid="{00000000-0005-0000-0000-0000BA1A0000}"/>
    <cellStyle name="集計 2 8 8 2" xfId="4293" xr:uid="{00000000-0005-0000-0000-0000BB1A0000}"/>
    <cellStyle name="集計 2 8 9" xfId="2142" xr:uid="{00000000-0005-0000-0000-0000BC1A0000}"/>
    <cellStyle name="集計 2 8 9 2" xfId="6650" xr:uid="{00000000-0005-0000-0000-0000BD1A0000}"/>
    <cellStyle name="集計 2 9" xfId="2143" xr:uid="{00000000-0005-0000-0000-0000BE1A0000}"/>
    <cellStyle name="集計 2 9 2" xfId="6651" xr:uid="{00000000-0005-0000-0000-0000BF1A0000}"/>
    <cellStyle name="集計 3" xfId="3122" xr:uid="{00000000-0005-0000-0000-0000C01A0000}"/>
    <cellStyle name="集計 3 2" xfId="3578" xr:uid="{00000000-0005-0000-0000-0000C11A0000}"/>
    <cellStyle name="集計 3 2 2" xfId="10025" xr:uid="{00000000-0005-0000-0000-0000C21A0000}"/>
    <cellStyle name="集計 3 2 3" xfId="9401" xr:uid="{00000000-0005-0000-0000-0000C31A0000}"/>
    <cellStyle name="集計 3 3" xfId="3579" xr:uid="{00000000-0005-0000-0000-0000C41A0000}"/>
    <cellStyle name="集計 3 3 2" xfId="10026" xr:uid="{00000000-0005-0000-0000-0000C51A0000}"/>
    <cellStyle name="集計 3 3 3" xfId="8785" xr:uid="{00000000-0005-0000-0000-0000C61A0000}"/>
    <cellStyle name="集計 3 4" xfId="4159" xr:uid="{00000000-0005-0000-0000-0000C71A0000}"/>
    <cellStyle name="集計 4" xfId="3580" xr:uid="{00000000-0005-0000-0000-0000C81A0000}"/>
    <cellStyle name="集計 4 2" xfId="3581" xr:uid="{00000000-0005-0000-0000-0000C91A0000}"/>
    <cellStyle name="集計 4 2 2" xfId="9855" xr:uid="{00000000-0005-0000-0000-0000CA1A0000}"/>
    <cellStyle name="集計 4 2 3" xfId="9323" xr:uid="{00000000-0005-0000-0000-0000CB1A0000}"/>
    <cellStyle name="集計 4 3" xfId="9826" xr:uid="{00000000-0005-0000-0000-0000CC1A0000}"/>
    <cellStyle name="集計 4 4" xfId="8894" xr:uid="{00000000-0005-0000-0000-0000CD1A0000}"/>
    <cellStyle name="集計 5" xfId="3582" xr:uid="{00000000-0005-0000-0000-0000CE1A0000}"/>
    <cellStyle name="集計 5 2" xfId="3583" xr:uid="{00000000-0005-0000-0000-0000CF1A0000}"/>
    <cellStyle name="集計 5 2 2" xfId="9849" xr:uid="{00000000-0005-0000-0000-0000D01A0000}"/>
    <cellStyle name="集計 5 2 3" xfId="9270" xr:uid="{00000000-0005-0000-0000-0000D11A0000}"/>
    <cellStyle name="集計 5 3" xfId="9827" xr:uid="{00000000-0005-0000-0000-0000D21A0000}"/>
    <cellStyle name="集計 5 4" xfId="4690" xr:uid="{00000000-0005-0000-0000-0000D31A0000}"/>
    <cellStyle name="集計 6" xfId="3584" xr:uid="{00000000-0005-0000-0000-0000D41A0000}"/>
    <cellStyle name="集計 6 2" xfId="10027" xr:uid="{00000000-0005-0000-0000-0000D51A0000}"/>
    <cellStyle name="集計 6 3" xfId="4301" xr:uid="{00000000-0005-0000-0000-0000D61A0000}"/>
    <cellStyle name="集計 7" xfId="3585" xr:uid="{00000000-0005-0000-0000-0000D71A0000}"/>
    <cellStyle name="集計 7 2" xfId="9900" xr:uid="{00000000-0005-0000-0000-0000D81A0000}"/>
    <cellStyle name="集計 7 3" xfId="4492" xr:uid="{00000000-0005-0000-0000-0000D91A0000}"/>
    <cellStyle name="集計 8" xfId="3586" xr:uid="{00000000-0005-0000-0000-0000DA1A0000}"/>
    <cellStyle name="集計 8 2" xfId="9901" xr:uid="{00000000-0005-0000-0000-0000DB1A0000}"/>
    <cellStyle name="集計 8 3" xfId="8857" xr:uid="{00000000-0005-0000-0000-0000DC1A0000}"/>
    <cellStyle name="集計 9" xfId="4490" xr:uid="{00000000-0005-0000-0000-0000DD1A0000}"/>
    <cellStyle name="出力 10" xfId="8888" xr:uid="{00000000-0005-0000-0000-0000DE1A0000}"/>
    <cellStyle name="出力 11" xfId="7125" xr:uid="{00000000-0005-0000-0000-0000DF1A0000}"/>
    <cellStyle name="出力 2" xfId="2144" xr:uid="{00000000-0005-0000-0000-0000E01A0000}"/>
    <cellStyle name="出力 2 10" xfId="2145" xr:uid="{00000000-0005-0000-0000-0000E11A0000}"/>
    <cellStyle name="出力 2 10 2" xfId="6652" xr:uid="{00000000-0005-0000-0000-0000E21A0000}"/>
    <cellStyle name="出力 2 11" xfId="2146" xr:uid="{00000000-0005-0000-0000-0000E31A0000}"/>
    <cellStyle name="出力 2 11 2" xfId="6520" xr:uid="{00000000-0005-0000-0000-0000E41A0000}"/>
    <cellStyle name="出力 2 12" xfId="2147" xr:uid="{00000000-0005-0000-0000-0000E51A0000}"/>
    <cellStyle name="出力 2 12 2" xfId="6522" xr:uid="{00000000-0005-0000-0000-0000E61A0000}"/>
    <cellStyle name="出力 2 13" xfId="2148" xr:uid="{00000000-0005-0000-0000-0000E71A0000}"/>
    <cellStyle name="出力 2 13 2" xfId="6524" xr:uid="{00000000-0005-0000-0000-0000E81A0000}"/>
    <cellStyle name="出力 2 14" xfId="2149" xr:uid="{00000000-0005-0000-0000-0000E91A0000}"/>
    <cellStyle name="出力 2 14 2" xfId="6526" xr:uid="{00000000-0005-0000-0000-0000EA1A0000}"/>
    <cellStyle name="出力 2 15" xfId="2150" xr:uid="{00000000-0005-0000-0000-0000EB1A0000}"/>
    <cellStyle name="出力 2 15 2" xfId="6529" xr:uid="{00000000-0005-0000-0000-0000EC1A0000}"/>
    <cellStyle name="出力 2 16" xfId="2151" xr:uid="{00000000-0005-0000-0000-0000ED1A0000}"/>
    <cellStyle name="出力 2 16 2" xfId="6532" xr:uid="{00000000-0005-0000-0000-0000EE1A0000}"/>
    <cellStyle name="出力 2 17" xfId="2152" xr:uid="{00000000-0005-0000-0000-0000EF1A0000}"/>
    <cellStyle name="出力 2 17 2" xfId="6537" xr:uid="{00000000-0005-0000-0000-0000F01A0000}"/>
    <cellStyle name="出力 2 18" xfId="2153" xr:uid="{00000000-0005-0000-0000-0000F11A0000}"/>
    <cellStyle name="出力 2 18 2" xfId="6543" xr:uid="{00000000-0005-0000-0000-0000F21A0000}"/>
    <cellStyle name="出力 2 19" xfId="2154" xr:uid="{00000000-0005-0000-0000-0000F31A0000}"/>
    <cellStyle name="出力 2 19 2" xfId="6547" xr:uid="{00000000-0005-0000-0000-0000F41A0000}"/>
    <cellStyle name="出力 2 2" xfId="2155" xr:uid="{00000000-0005-0000-0000-0000F51A0000}"/>
    <cellStyle name="出力 2 2 10" xfId="2156" xr:uid="{00000000-0005-0000-0000-0000F61A0000}"/>
    <cellStyle name="出力 2 2 10 2" xfId="6653" xr:uid="{00000000-0005-0000-0000-0000F71A0000}"/>
    <cellStyle name="出力 2 2 11" xfId="2157" xr:uid="{00000000-0005-0000-0000-0000F81A0000}"/>
    <cellStyle name="出力 2 2 11 2" xfId="6654" xr:uid="{00000000-0005-0000-0000-0000F91A0000}"/>
    <cellStyle name="出力 2 2 12" xfId="2158" xr:uid="{00000000-0005-0000-0000-0000FA1A0000}"/>
    <cellStyle name="出力 2 2 12 2" xfId="6655" xr:uid="{00000000-0005-0000-0000-0000FB1A0000}"/>
    <cellStyle name="出力 2 2 13" xfId="2159" xr:uid="{00000000-0005-0000-0000-0000FC1A0000}"/>
    <cellStyle name="出力 2 2 13 2" xfId="6656" xr:uid="{00000000-0005-0000-0000-0000FD1A0000}"/>
    <cellStyle name="出力 2 2 14" xfId="2160" xr:uid="{00000000-0005-0000-0000-0000FE1A0000}"/>
    <cellStyle name="出力 2 2 14 2" xfId="6657" xr:uid="{00000000-0005-0000-0000-0000FF1A0000}"/>
    <cellStyle name="出力 2 2 15" xfId="2161" xr:uid="{00000000-0005-0000-0000-0000001B0000}"/>
    <cellStyle name="出力 2 2 15 2" xfId="6659" xr:uid="{00000000-0005-0000-0000-0000011B0000}"/>
    <cellStyle name="出力 2 2 16" xfId="2162" xr:uid="{00000000-0005-0000-0000-0000021B0000}"/>
    <cellStyle name="出力 2 2 16 2" xfId="6661" xr:uid="{00000000-0005-0000-0000-0000031B0000}"/>
    <cellStyle name="出力 2 2 17" xfId="2163" xr:uid="{00000000-0005-0000-0000-0000041B0000}"/>
    <cellStyle name="出力 2 2 17 2" xfId="6663" xr:uid="{00000000-0005-0000-0000-0000051B0000}"/>
    <cellStyle name="出力 2 2 18" xfId="2164" xr:uid="{00000000-0005-0000-0000-0000061B0000}"/>
    <cellStyle name="出力 2 2 18 2" xfId="6665" xr:uid="{00000000-0005-0000-0000-0000071B0000}"/>
    <cellStyle name="出力 2 2 19" xfId="2165" xr:uid="{00000000-0005-0000-0000-0000081B0000}"/>
    <cellStyle name="出力 2 2 19 2" xfId="6667" xr:uid="{00000000-0005-0000-0000-0000091B0000}"/>
    <cellStyle name="出力 2 2 2" xfId="2166" xr:uid="{00000000-0005-0000-0000-00000A1B0000}"/>
    <cellStyle name="出力 2 2 2 10" xfId="2167" xr:uid="{00000000-0005-0000-0000-00000B1B0000}"/>
    <cellStyle name="出力 2 2 2 10 2" xfId="6669" xr:uid="{00000000-0005-0000-0000-00000C1B0000}"/>
    <cellStyle name="出力 2 2 2 11" xfId="2168" xr:uid="{00000000-0005-0000-0000-00000D1B0000}"/>
    <cellStyle name="出力 2 2 2 11 2" xfId="6670" xr:uid="{00000000-0005-0000-0000-00000E1B0000}"/>
    <cellStyle name="出力 2 2 2 12" xfId="2169" xr:uid="{00000000-0005-0000-0000-00000F1B0000}"/>
    <cellStyle name="出力 2 2 2 12 2" xfId="6671" xr:uid="{00000000-0005-0000-0000-0000101B0000}"/>
    <cellStyle name="出力 2 2 2 13" xfId="2170" xr:uid="{00000000-0005-0000-0000-0000111B0000}"/>
    <cellStyle name="出力 2 2 2 13 2" xfId="6672" xr:uid="{00000000-0005-0000-0000-0000121B0000}"/>
    <cellStyle name="出力 2 2 2 14" xfId="2171" xr:uid="{00000000-0005-0000-0000-0000131B0000}"/>
    <cellStyle name="出力 2 2 2 14 2" xfId="6673" xr:uid="{00000000-0005-0000-0000-0000141B0000}"/>
    <cellStyle name="出力 2 2 2 15" xfId="2172" xr:uid="{00000000-0005-0000-0000-0000151B0000}"/>
    <cellStyle name="出力 2 2 2 15 2" xfId="6675" xr:uid="{00000000-0005-0000-0000-0000161B0000}"/>
    <cellStyle name="出力 2 2 2 16" xfId="2173" xr:uid="{00000000-0005-0000-0000-0000171B0000}"/>
    <cellStyle name="出力 2 2 2 16 2" xfId="6677" xr:uid="{00000000-0005-0000-0000-0000181B0000}"/>
    <cellStyle name="出力 2 2 2 17" xfId="2174" xr:uid="{00000000-0005-0000-0000-0000191B0000}"/>
    <cellStyle name="出力 2 2 2 17 2" xfId="6678" xr:uid="{00000000-0005-0000-0000-00001A1B0000}"/>
    <cellStyle name="出力 2 2 2 18" xfId="2175" xr:uid="{00000000-0005-0000-0000-00001B1B0000}"/>
    <cellStyle name="出力 2 2 2 18 2" xfId="6679" xr:uid="{00000000-0005-0000-0000-00001C1B0000}"/>
    <cellStyle name="出力 2 2 2 19" xfId="2176" xr:uid="{00000000-0005-0000-0000-00001D1B0000}"/>
    <cellStyle name="出力 2 2 2 19 2" xfId="6680" xr:uid="{00000000-0005-0000-0000-00001E1B0000}"/>
    <cellStyle name="出力 2 2 2 2" xfId="2177" xr:uid="{00000000-0005-0000-0000-00001F1B0000}"/>
    <cellStyle name="出力 2 2 2 2 2" xfId="6681" xr:uid="{00000000-0005-0000-0000-0000201B0000}"/>
    <cellStyle name="出力 2 2 2 20" xfId="2178" xr:uid="{00000000-0005-0000-0000-0000211B0000}"/>
    <cellStyle name="出力 2 2 2 20 2" xfId="6674" xr:uid="{00000000-0005-0000-0000-0000221B0000}"/>
    <cellStyle name="出力 2 2 2 21" xfId="2179" xr:uid="{00000000-0005-0000-0000-0000231B0000}"/>
    <cellStyle name="出力 2 2 2 21 2" xfId="6676" xr:uid="{00000000-0005-0000-0000-0000241B0000}"/>
    <cellStyle name="出力 2 2 2 22" xfId="6571" xr:uid="{00000000-0005-0000-0000-0000251B0000}"/>
    <cellStyle name="出力 2 2 2 3" xfId="2180" xr:uid="{00000000-0005-0000-0000-0000261B0000}"/>
    <cellStyle name="出力 2 2 2 3 2" xfId="6682" xr:uid="{00000000-0005-0000-0000-0000271B0000}"/>
    <cellStyle name="出力 2 2 2 4" xfId="2181" xr:uid="{00000000-0005-0000-0000-0000281B0000}"/>
    <cellStyle name="出力 2 2 2 4 2" xfId="6684" xr:uid="{00000000-0005-0000-0000-0000291B0000}"/>
    <cellStyle name="出力 2 2 2 5" xfId="2182" xr:uid="{00000000-0005-0000-0000-00002A1B0000}"/>
    <cellStyle name="出力 2 2 2 5 2" xfId="6686" xr:uid="{00000000-0005-0000-0000-00002B1B0000}"/>
    <cellStyle name="出力 2 2 2 6" xfId="2183" xr:uid="{00000000-0005-0000-0000-00002C1B0000}"/>
    <cellStyle name="出力 2 2 2 6 2" xfId="6688" xr:uid="{00000000-0005-0000-0000-00002D1B0000}"/>
    <cellStyle name="出力 2 2 2 7" xfId="2184" xr:uid="{00000000-0005-0000-0000-00002E1B0000}"/>
    <cellStyle name="出力 2 2 2 7 2" xfId="6690" xr:uid="{00000000-0005-0000-0000-00002F1B0000}"/>
    <cellStyle name="出力 2 2 2 8" xfId="2185" xr:uid="{00000000-0005-0000-0000-0000301B0000}"/>
    <cellStyle name="出力 2 2 2 8 2" xfId="6692" xr:uid="{00000000-0005-0000-0000-0000311B0000}"/>
    <cellStyle name="出力 2 2 2 9" xfId="2186" xr:uid="{00000000-0005-0000-0000-0000321B0000}"/>
    <cellStyle name="出力 2 2 2 9 2" xfId="6695" xr:uid="{00000000-0005-0000-0000-0000331B0000}"/>
    <cellStyle name="出力 2 2 20" xfId="2187" xr:uid="{00000000-0005-0000-0000-0000341B0000}"/>
    <cellStyle name="出力 2 2 20 2" xfId="6658" xr:uid="{00000000-0005-0000-0000-0000351B0000}"/>
    <cellStyle name="出力 2 2 21" xfId="2188" xr:uid="{00000000-0005-0000-0000-0000361B0000}"/>
    <cellStyle name="出力 2 2 21 2" xfId="6660" xr:uid="{00000000-0005-0000-0000-0000371B0000}"/>
    <cellStyle name="出力 2 2 22" xfId="2189" xr:uid="{00000000-0005-0000-0000-0000381B0000}"/>
    <cellStyle name="出力 2 2 22 2" xfId="6662" xr:uid="{00000000-0005-0000-0000-0000391B0000}"/>
    <cellStyle name="出力 2 2 23" xfId="2190" xr:uid="{00000000-0005-0000-0000-00003A1B0000}"/>
    <cellStyle name="出力 2 2 23 2" xfId="6664" xr:uid="{00000000-0005-0000-0000-00003B1B0000}"/>
    <cellStyle name="出力 2 2 24" xfId="2191" xr:uid="{00000000-0005-0000-0000-00003C1B0000}"/>
    <cellStyle name="出力 2 2 24 2" xfId="6666" xr:uid="{00000000-0005-0000-0000-00003D1B0000}"/>
    <cellStyle name="出力 2 2 25" xfId="2192" xr:uid="{00000000-0005-0000-0000-00003E1B0000}"/>
    <cellStyle name="出力 2 2 25 2" xfId="6696" xr:uid="{00000000-0005-0000-0000-00003F1B0000}"/>
    <cellStyle name="出力 2 2 26" xfId="2193" xr:uid="{00000000-0005-0000-0000-0000401B0000}"/>
    <cellStyle name="出力 2 2 26 2" xfId="6697" xr:uid="{00000000-0005-0000-0000-0000411B0000}"/>
    <cellStyle name="出力 2 2 27" xfId="2194" xr:uid="{00000000-0005-0000-0000-0000421B0000}"/>
    <cellStyle name="出力 2 2 27 2" xfId="6698" xr:uid="{00000000-0005-0000-0000-0000431B0000}"/>
    <cellStyle name="出力 2 2 28" xfId="3587" xr:uid="{00000000-0005-0000-0000-0000441B0000}"/>
    <cellStyle name="出力 2 2 28 2" xfId="9926" xr:uid="{00000000-0005-0000-0000-0000451B0000}"/>
    <cellStyle name="出力 2 2 28 3" xfId="9329" xr:uid="{00000000-0005-0000-0000-0000461B0000}"/>
    <cellStyle name="出力 2 2 29" xfId="9702" xr:uid="{00000000-0005-0000-0000-0000471B0000}"/>
    <cellStyle name="出力 2 2 3" xfId="2195" xr:uid="{00000000-0005-0000-0000-0000481B0000}"/>
    <cellStyle name="出力 2 2 3 10" xfId="2196" xr:uid="{00000000-0005-0000-0000-0000491B0000}"/>
    <cellStyle name="出力 2 2 3 10 2" xfId="6699" xr:uid="{00000000-0005-0000-0000-00004A1B0000}"/>
    <cellStyle name="出力 2 2 3 11" xfId="2197" xr:uid="{00000000-0005-0000-0000-00004B1B0000}"/>
    <cellStyle name="出力 2 2 3 11 2" xfId="6700" xr:uid="{00000000-0005-0000-0000-00004C1B0000}"/>
    <cellStyle name="出力 2 2 3 12" xfId="2198" xr:uid="{00000000-0005-0000-0000-00004D1B0000}"/>
    <cellStyle name="出力 2 2 3 12 2" xfId="6701" xr:uid="{00000000-0005-0000-0000-00004E1B0000}"/>
    <cellStyle name="出力 2 2 3 13" xfId="2199" xr:uid="{00000000-0005-0000-0000-00004F1B0000}"/>
    <cellStyle name="出力 2 2 3 13 2" xfId="6702" xr:uid="{00000000-0005-0000-0000-0000501B0000}"/>
    <cellStyle name="出力 2 2 3 14" xfId="2200" xr:uid="{00000000-0005-0000-0000-0000511B0000}"/>
    <cellStyle name="出力 2 2 3 14 2" xfId="6703" xr:uid="{00000000-0005-0000-0000-0000521B0000}"/>
    <cellStyle name="出力 2 2 3 15" xfId="2201" xr:uid="{00000000-0005-0000-0000-0000531B0000}"/>
    <cellStyle name="出力 2 2 3 15 2" xfId="6705" xr:uid="{00000000-0005-0000-0000-0000541B0000}"/>
    <cellStyle name="出力 2 2 3 16" xfId="2202" xr:uid="{00000000-0005-0000-0000-0000551B0000}"/>
    <cellStyle name="出力 2 2 3 16 2" xfId="6707" xr:uid="{00000000-0005-0000-0000-0000561B0000}"/>
    <cellStyle name="出力 2 2 3 17" xfId="2203" xr:uid="{00000000-0005-0000-0000-0000571B0000}"/>
    <cellStyle name="出力 2 2 3 17 2" xfId="6708" xr:uid="{00000000-0005-0000-0000-0000581B0000}"/>
    <cellStyle name="出力 2 2 3 18" xfId="2204" xr:uid="{00000000-0005-0000-0000-0000591B0000}"/>
    <cellStyle name="出力 2 2 3 18 2" xfId="6709" xr:uid="{00000000-0005-0000-0000-00005A1B0000}"/>
    <cellStyle name="出力 2 2 3 19" xfId="2205" xr:uid="{00000000-0005-0000-0000-00005B1B0000}"/>
    <cellStyle name="出力 2 2 3 19 2" xfId="6710" xr:uid="{00000000-0005-0000-0000-00005C1B0000}"/>
    <cellStyle name="出力 2 2 3 2" xfId="2206" xr:uid="{00000000-0005-0000-0000-00005D1B0000}"/>
    <cellStyle name="出力 2 2 3 2 2" xfId="4667" xr:uid="{00000000-0005-0000-0000-00005E1B0000}"/>
    <cellStyle name="出力 2 2 3 20" xfId="2207" xr:uid="{00000000-0005-0000-0000-00005F1B0000}"/>
    <cellStyle name="出力 2 2 3 20 2" xfId="6704" xr:uid="{00000000-0005-0000-0000-0000601B0000}"/>
    <cellStyle name="出力 2 2 3 21" xfId="2208" xr:uid="{00000000-0005-0000-0000-0000611B0000}"/>
    <cellStyle name="出力 2 2 3 21 2" xfId="6706" xr:uid="{00000000-0005-0000-0000-0000621B0000}"/>
    <cellStyle name="出力 2 2 3 22" xfId="6573" xr:uid="{00000000-0005-0000-0000-0000631B0000}"/>
    <cellStyle name="出力 2 2 3 3" xfId="2209" xr:uid="{00000000-0005-0000-0000-0000641B0000}"/>
    <cellStyle name="出力 2 2 3 3 2" xfId="5598" xr:uid="{00000000-0005-0000-0000-0000651B0000}"/>
    <cellStyle name="出力 2 2 3 4" xfId="2210" xr:uid="{00000000-0005-0000-0000-0000661B0000}"/>
    <cellStyle name="出力 2 2 3 4 2" xfId="5601" xr:uid="{00000000-0005-0000-0000-0000671B0000}"/>
    <cellStyle name="出力 2 2 3 5" xfId="2211" xr:uid="{00000000-0005-0000-0000-0000681B0000}"/>
    <cellStyle name="出力 2 2 3 5 2" xfId="5603" xr:uid="{00000000-0005-0000-0000-0000691B0000}"/>
    <cellStyle name="出力 2 2 3 6" xfId="2212" xr:uid="{00000000-0005-0000-0000-00006A1B0000}"/>
    <cellStyle name="出力 2 2 3 6 2" xfId="6711" xr:uid="{00000000-0005-0000-0000-00006B1B0000}"/>
    <cellStyle name="出力 2 2 3 7" xfId="2213" xr:uid="{00000000-0005-0000-0000-00006C1B0000}"/>
    <cellStyle name="出力 2 2 3 7 2" xfId="6712" xr:uid="{00000000-0005-0000-0000-00006D1B0000}"/>
    <cellStyle name="出力 2 2 3 8" xfId="2214" xr:uid="{00000000-0005-0000-0000-00006E1B0000}"/>
    <cellStyle name="出力 2 2 3 8 2" xfId="6713" xr:uid="{00000000-0005-0000-0000-00006F1B0000}"/>
    <cellStyle name="出力 2 2 3 9" xfId="2215" xr:uid="{00000000-0005-0000-0000-0000701B0000}"/>
    <cellStyle name="出力 2 2 3 9 2" xfId="3877" xr:uid="{00000000-0005-0000-0000-0000711B0000}"/>
    <cellStyle name="出力 2 2 30" xfId="9184" xr:uid="{00000000-0005-0000-0000-0000721B0000}"/>
    <cellStyle name="出力 2 2 4" xfId="2216" xr:uid="{00000000-0005-0000-0000-0000731B0000}"/>
    <cellStyle name="出力 2 2 4 10" xfId="2217" xr:uid="{00000000-0005-0000-0000-0000741B0000}"/>
    <cellStyle name="出力 2 2 4 10 2" xfId="4035" xr:uid="{00000000-0005-0000-0000-0000751B0000}"/>
    <cellStyle name="出力 2 2 4 11" xfId="2218" xr:uid="{00000000-0005-0000-0000-0000761B0000}"/>
    <cellStyle name="出力 2 2 4 11 2" xfId="4041" xr:uid="{00000000-0005-0000-0000-0000771B0000}"/>
    <cellStyle name="出力 2 2 4 12" xfId="2219" xr:uid="{00000000-0005-0000-0000-0000781B0000}"/>
    <cellStyle name="出力 2 2 4 12 2" xfId="4684" xr:uid="{00000000-0005-0000-0000-0000791B0000}"/>
    <cellStyle name="出力 2 2 4 13" xfId="2220" xr:uid="{00000000-0005-0000-0000-00007A1B0000}"/>
    <cellStyle name="出力 2 2 4 13 2" xfId="6714" xr:uid="{00000000-0005-0000-0000-00007B1B0000}"/>
    <cellStyle name="出力 2 2 4 14" xfId="2221" xr:uid="{00000000-0005-0000-0000-00007C1B0000}"/>
    <cellStyle name="出力 2 2 4 14 2" xfId="6715" xr:uid="{00000000-0005-0000-0000-00007D1B0000}"/>
    <cellStyle name="出力 2 2 4 15" xfId="2222" xr:uid="{00000000-0005-0000-0000-00007E1B0000}"/>
    <cellStyle name="出力 2 2 4 15 2" xfId="6717" xr:uid="{00000000-0005-0000-0000-00007F1B0000}"/>
    <cellStyle name="出力 2 2 4 16" xfId="2223" xr:uid="{00000000-0005-0000-0000-0000801B0000}"/>
    <cellStyle name="出力 2 2 4 16 2" xfId="6719" xr:uid="{00000000-0005-0000-0000-0000811B0000}"/>
    <cellStyle name="出力 2 2 4 17" xfId="2224" xr:uid="{00000000-0005-0000-0000-0000821B0000}"/>
    <cellStyle name="出力 2 2 4 17 2" xfId="6720" xr:uid="{00000000-0005-0000-0000-0000831B0000}"/>
    <cellStyle name="出力 2 2 4 18" xfId="2225" xr:uid="{00000000-0005-0000-0000-0000841B0000}"/>
    <cellStyle name="出力 2 2 4 18 2" xfId="6721" xr:uid="{00000000-0005-0000-0000-0000851B0000}"/>
    <cellStyle name="出力 2 2 4 19" xfId="2226" xr:uid="{00000000-0005-0000-0000-0000861B0000}"/>
    <cellStyle name="出力 2 2 4 19 2" xfId="6722" xr:uid="{00000000-0005-0000-0000-0000871B0000}"/>
    <cellStyle name="出力 2 2 4 2" xfId="2227" xr:uid="{00000000-0005-0000-0000-0000881B0000}"/>
    <cellStyle name="出力 2 2 4 2 2" xfId="6723" xr:uid="{00000000-0005-0000-0000-0000891B0000}"/>
    <cellStyle name="出力 2 2 4 20" xfId="2228" xr:uid="{00000000-0005-0000-0000-00008A1B0000}"/>
    <cellStyle name="出力 2 2 4 20 2" xfId="6716" xr:uid="{00000000-0005-0000-0000-00008B1B0000}"/>
    <cellStyle name="出力 2 2 4 21" xfId="2229" xr:uid="{00000000-0005-0000-0000-00008C1B0000}"/>
    <cellStyle name="出力 2 2 4 21 2" xfId="6718" xr:uid="{00000000-0005-0000-0000-00008D1B0000}"/>
    <cellStyle name="出力 2 2 4 22" xfId="3987" xr:uid="{00000000-0005-0000-0000-00008E1B0000}"/>
    <cellStyle name="出力 2 2 4 3" xfId="2230" xr:uid="{00000000-0005-0000-0000-00008F1B0000}"/>
    <cellStyle name="出力 2 2 4 3 2" xfId="6724" xr:uid="{00000000-0005-0000-0000-0000901B0000}"/>
    <cellStyle name="出力 2 2 4 4" xfId="2231" xr:uid="{00000000-0005-0000-0000-0000911B0000}"/>
    <cellStyle name="出力 2 2 4 4 2" xfId="6725" xr:uid="{00000000-0005-0000-0000-0000921B0000}"/>
    <cellStyle name="出力 2 2 4 5" xfId="2232" xr:uid="{00000000-0005-0000-0000-0000931B0000}"/>
    <cellStyle name="出力 2 2 4 5 2" xfId="6726" xr:uid="{00000000-0005-0000-0000-0000941B0000}"/>
    <cellStyle name="出力 2 2 4 6" xfId="2233" xr:uid="{00000000-0005-0000-0000-0000951B0000}"/>
    <cellStyle name="出力 2 2 4 6 2" xfId="6727" xr:uid="{00000000-0005-0000-0000-0000961B0000}"/>
    <cellStyle name="出力 2 2 4 7" xfId="2234" xr:uid="{00000000-0005-0000-0000-0000971B0000}"/>
    <cellStyle name="出力 2 2 4 7 2" xfId="6728" xr:uid="{00000000-0005-0000-0000-0000981B0000}"/>
    <cellStyle name="出力 2 2 4 8" xfId="2235" xr:uid="{00000000-0005-0000-0000-0000991B0000}"/>
    <cellStyle name="出力 2 2 4 8 2" xfId="6729" xr:uid="{00000000-0005-0000-0000-00009A1B0000}"/>
    <cellStyle name="出力 2 2 4 9" xfId="2236" xr:uid="{00000000-0005-0000-0000-00009B1B0000}"/>
    <cellStyle name="出力 2 2 4 9 2" xfId="6730" xr:uid="{00000000-0005-0000-0000-00009C1B0000}"/>
    <cellStyle name="出力 2 2 5" xfId="2237" xr:uid="{00000000-0005-0000-0000-00009D1B0000}"/>
    <cellStyle name="出力 2 2 5 10" xfId="2238" xr:uid="{00000000-0005-0000-0000-00009E1B0000}"/>
    <cellStyle name="出力 2 2 5 10 2" xfId="6731" xr:uid="{00000000-0005-0000-0000-00009F1B0000}"/>
    <cellStyle name="出力 2 2 5 11" xfId="2239" xr:uid="{00000000-0005-0000-0000-0000A01B0000}"/>
    <cellStyle name="出力 2 2 5 11 2" xfId="3981" xr:uid="{00000000-0005-0000-0000-0000A11B0000}"/>
    <cellStyle name="出力 2 2 5 12" xfId="2240" xr:uid="{00000000-0005-0000-0000-0000A21B0000}"/>
    <cellStyle name="出力 2 2 5 12 2" xfId="3983" xr:uid="{00000000-0005-0000-0000-0000A31B0000}"/>
    <cellStyle name="出力 2 2 5 13" xfId="2241" xr:uid="{00000000-0005-0000-0000-0000A41B0000}"/>
    <cellStyle name="出力 2 2 5 13 2" xfId="4674" xr:uid="{00000000-0005-0000-0000-0000A51B0000}"/>
    <cellStyle name="出力 2 2 5 14" xfId="2242" xr:uid="{00000000-0005-0000-0000-0000A61B0000}"/>
    <cellStyle name="出力 2 2 5 14 2" xfId="6732" xr:uid="{00000000-0005-0000-0000-0000A71B0000}"/>
    <cellStyle name="出力 2 2 5 15" xfId="2243" xr:uid="{00000000-0005-0000-0000-0000A81B0000}"/>
    <cellStyle name="出力 2 2 5 15 2" xfId="6734" xr:uid="{00000000-0005-0000-0000-0000A91B0000}"/>
    <cellStyle name="出力 2 2 5 16" xfId="2244" xr:uid="{00000000-0005-0000-0000-0000AA1B0000}"/>
    <cellStyle name="出力 2 2 5 16 2" xfId="6736" xr:uid="{00000000-0005-0000-0000-0000AB1B0000}"/>
    <cellStyle name="出力 2 2 5 17" xfId="2245" xr:uid="{00000000-0005-0000-0000-0000AC1B0000}"/>
    <cellStyle name="出力 2 2 5 17 2" xfId="3935" xr:uid="{00000000-0005-0000-0000-0000AD1B0000}"/>
    <cellStyle name="出力 2 2 5 18" xfId="2246" xr:uid="{00000000-0005-0000-0000-0000AE1B0000}"/>
    <cellStyle name="出力 2 2 5 18 2" xfId="3886" xr:uid="{00000000-0005-0000-0000-0000AF1B0000}"/>
    <cellStyle name="出力 2 2 5 19" xfId="2247" xr:uid="{00000000-0005-0000-0000-0000B01B0000}"/>
    <cellStyle name="出力 2 2 5 19 2" xfId="6737" xr:uid="{00000000-0005-0000-0000-0000B11B0000}"/>
    <cellStyle name="出力 2 2 5 2" xfId="2248" xr:uid="{00000000-0005-0000-0000-0000B21B0000}"/>
    <cellStyle name="出力 2 2 5 2 2" xfId="6740" xr:uid="{00000000-0005-0000-0000-0000B31B0000}"/>
    <cellStyle name="出力 2 2 5 20" xfId="2249" xr:uid="{00000000-0005-0000-0000-0000B41B0000}"/>
    <cellStyle name="出力 2 2 5 20 2" xfId="6733" xr:uid="{00000000-0005-0000-0000-0000B51B0000}"/>
    <cellStyle name="出力 2 2 5 21" xfId="2250" xr:uid="{00000000-0005-0000-0000-0000B61B0000}"/>
    <cellStyle name="出力 2 2 5 21 2" xfId="6735" xr:uid="{00000000-0005-0000-0000-0000B71B0000}"/>
    <cellStyle name="出力 2 2 5 22" xfId="3990" xr:uid="{00000000-0005-0000-0000-0000B81B0000}"/>
    <cellStyle name="出力 2 2 5 3" xfId="2251" xr:uid="{00000000-0005-0000-0000-0000B91B0000}"/>
    <cellStyle name="出力 2 2 5 3 2" xfId="6743" xr:uid="{00000000-0005-0000-0000-0000BA1B0000}"/>
    <cellStyle name="出力 2 2 5 4" xfId="2252" xr:uid="{00000000-0005-0000-0000-0000BB1B0000}"/>
    <cellStyle name="出力 2 2 5 4 2" xfId="6746" xr:uid="{00000000-0005-0000-0000-0000BC1B0000}"/>
    <cellStyle name="出力 2 2 5 5" xfId="2253" xr:uid="{00000000-0005-0000-0000-0000BD1B0000}"/>
    <cellStyle name="出力 2 2 5 5 2" xfId="6748" xr:uid="{00000000-0005-0000-0000-0000BE1B0000}"/>
    <cellStyle name="出力 2 2 5 6" xfId="2254" xr:uid="{00000000-0005-0000-0000-0000BF1B0000}"/>
    <cellStyle name="出力 2 2 5 6 2" xfId="6750" xr:uid="{00000000-0005-0000-0000-0000C01B0000}"/>
    <cellStyle name="出力 2 2 5 7" xfId="2255" xr:uid="{00000000-0005-0000-0000-0000C11B0000}"/>
    <cellStyle name="出力 2 2 5 7 2" xfId="6751" xr:uid="{00000000-0005-0000-0000-0000C21B0000}"/>
    <cellStyle name="出力 2 2 5 8" xfId="2256" xr:uid="{00000000-0005-0000-0000-0000C31B0000}"/>
    <cellStyle name="出力 2 2 5 8 2" xfId="4935" xr:uid="{00000000-0005-0000-0000-0000C41B0000}"/>
    <cellStyle name="出力 2 2 5 9" xfId="2257" xr:uid="{00000000-0005-0000-0000-0000C51B0000}"/>
    <cellStyle name="出力 2 2 5 9 2" xfId="4937" xr:uid="{00000000-0005-0000-0000-0000C61B0000}"/>
    <cellStyle name="出力 2 2 6" xfId="2258" xr:uid="{00000000-0005-0000-0000-0000C71B0000}"/>
    <cellStyle name="出力 2 2 6 10" xfId="2259" xr:uid="{00000000-0005-0000-0000-0000C81B0000}"/>
    <cellStyle name="出力 2 2 6 10 2" xfId="6752" xr:uid="{00000000-0005-0000-0000-0000C91B0000}"/>
    <cellStyle name="出力 2 2 6 11" xfId="2260" xr:uid="{00000000-0005-0000-0000-0000CA1B0000}"/>
    <cellStyle name="出力 2 2 6 11 2" xfId="6753" xr:uid="{00000000-0005-0000-0000-0000CB1B0000}"/>
    <cellStyle name="出力 2 2 6 12" xfId="2261" xr:uid="{00000000-0005-0000-0000-0000CC1B0000}"/>
    <cellStyle name="出力 2 2 6 12 2" xfId="3925" xr:uid="{00000000-0005-0000-0000-0000CD1B0000}"/>
    <cellStyle name="出力 2 2 6 13" xfId="2262" xr:uid="{00000000-0005-0000-0000-0000CE1B0000}"/>
    <cellStyle name="出力 2 2 6 13 2" xfId="3895" xr:uid="{00000000-0005-0000-0000-0000CF1B0000}"/>
    <cellStyle name="出力 2 2 6 14" xfId="2263" xr:uid="{00000000-0005-0000-0000-0000D01B0000}"/>
    <cellStyle name="出力 2 2 6 14 2" xfId="4665" xr:uid="{00000000-0005-0000-0000-0000D11B0000}"/>
    <cellStyle name="出力 2 2 6 15" xfId="2264" xr:uid="{00000000-0005-0000-0000-0000D21B0000}"/>
    <cellStyle name="出力 2 2 6 15 2" xfId="6755" xr:uid="{00000000-0005-0000-0000-0000D31B0000}"/>
    <cellStyle name="出力 2 2 6 16" xfId="2265" xr:uid="{00000000-0005-0000-0000-0000D41B0000}"/>
    <cellStyle name="出力 2 2 6 16 2" xfId="6757" xr:uid="{00000000-0005-0000-0000-0000D51B0000}"/>
    <cellStyle name="出力 2 2 6 17" xfId="2266" xr:uid="{00000000-0005-0000-0000-0000D61B0000}"/>
    <cellStyle name="出力 2 2 6 17 2" xfId="6758" xr:uid="{00000000-0005-0000-0000-0000D71B0000}"/>
    <cellStyle name="出力 2 2 6 18" xfId="2267" xr:uid="{00000000-0005-0000-0000-0000D81B0000}"/>
    <cellStyle name="出力 2 2 6 18 2" xfId="6759" xr:uid="{00000000-0005-0000-0000-0000D91B0000}"/>
    <cellStyle name="出力 2 2 6 19" xfId="2268" xr:uid="{00000000-0005-0000-0000-0000DA1B0000}"/>
    <cellStyle name="出力 2 2 6 19 2" xfId="6760" xr:uid="{00000000-0005-0000-0000-0000DB1B0000}"/>
    <cellStyle name="出力 2 2 6 2" xfId="2269" xr:uid="{00000000-0005-0000-0000-0000DC1B0000}"/>
    <cellStyle name="出力 2 2 6 2 2" xfId="6761" xr:uid="{00000000-0005-0000-0000-0000DD1B0000}"/>
    <cellStyle name="出力 2 2 6 20" xfId="2270" xr:uid="{00000000-0005-0000-0000-0000DE1B0000}"/>
    <cellStyle name="出力 2 2 6 20 2" xfId="6754" xr:uid="{00000000-0005-0000-0000-0000DF1B0000}"/>
    <cellStyle name="出力 2 2 6 21" xfId="2271" xr:uid="{00000000-0005-0000-0000-0000E01B0000}"/>
    <cellStyle name="出力 2 2 6 21 2" xfId="6756" xr:uid="{00000000-0005-0000-0000-0000E11B0000}"/>
    <cellStyle name="出力 2 2 6 22" xfId="4676" xr:uid="{00000000-0005-0000-0000-0000E21B0000}"/>
    <cellStyle name="出力 2 2 6 3" xfId="2272" xr:uid="{00000000-0005-0000-0000-0000E31B0000}"/>
    <cellStyle name="出力 2 2 6 3 2" xfId="6762" xr:uid="{00000000-0005-0000-0000-0000E41B0000}"/>
    <cellStyle name="出力 2 2 6 4" xfId="2273" xr:uid="{00000000-0005-0000-0000-0000E51B0000}"/>
    <cellStyle name="出力 2 2 6 4 2" xfId="6763" xr:uid="{00000000-0005-0000-0000-0000E61B0000}"/>
    <cellStyle name="出力 2 2 6 5" xfId="2274" xr:uid="{00000000-0005-0000-0000-0000E71B0000}"/>
    <cellStyle name="出力 2 2 6 5 2" xfId="6764" xr:uid="{00000000-0005-0000-0000-0000E81B0000}"/>
    <cellStyle name="出力 2 2 6 6" xfId="2275" xr:uid="{00000000-0005-0000-0000-0000E91B0000}"/>
    <cellStyle name="出力 2 2 6 6 2" xfId="6765" xr:uid="{00000000-0005-0000-0000-0000EA1B0000}"/>
    <cellStyle name="出力 2 2 6 7" xfId="2276" xr:uid="{00000000-0005-0000-0000-0000EB1B0000}"/>
    <cellStyle name="出力 2 2 6 7 2" xfId="6766" xr:uid="{00000000-0005-0000-0000-0000EC1B0000}"/>
    <cellStyle name="出力 2 2 6 8" xfId="2277" xr:uid="{00000000-0005-0000-0000-0000ED1B0000}"/>
    <cellStyle name="出力 2 2 6 8 2" xfId="6767" xr:uid="{00000000-0005-0000-0000-0000EE1B0000}"/>
    <cellStyle name="出力 2 2 6 9" xfId="2278" xr:uid="{00000000-0005-0000-0000-0000EF1B0000}"/>
    <cellStyle name="出力 2 2 6 9 2" xfId="6768" xr:uid="{00000000-0005-0000-0000-0000F01B0000}"/>
    <cellStyle name="出力 2 2 7" xfId="2279" xr:uid="{00000000-0005-0000-0000-0000F11B0000}"/>
    <cellStyle name="出力 2 2 7 10" xfId="2280" xr:uid="{00000000-0005-0000-0000-0000F21B0000}"/>
    <cellStyle name="出力 2 2 7 10 2" xfId="6770" xr:uid="{00000000-0005-0000-0000-0000F31B0000}"/>
    <cellStyle name="出力 2 2 7 11" xfId="2281" xr:uid="{00000000-0005-0000-0000-0000F41B0000}"/>
    <cellStyle name="出力 2 2 7 11 2" xfId="6771" xr:uid="{00000000-0005-0000-0000-0000F51B0000}"/>
    <cellStyle name="出力 2 2 7 12" xfId="2282" xr:uid="{00000000-0005-0000-0000-0000F61B0000}"/>
    <cellStyle name="出力 2 2 7 12 2" xfId="6772" xr:uid="{00000000-0005-0000-0000-0000F71B0000}"/>
    <cellStyle name="出力 2 2 7 13" xfId="2283" xr:uid="{00000000-0005-0000-0000-0000F81B0000}"/>
    <cellStyle name="出力 2 2 7 13 2" xfId="6773" xr:uid="{00000000-0005-0000-0000-0000F91B0000}"/>
    <cellStyle name="出力 2 2 7 14" xfId="2284" xr:uid="{00000000-0005-0000-0000-0000FA1B0000}"/>
    <cellStyle name="出力 2 2 7 14 2" xfId="6774" xr:uid="{00000000-0005-0000-0000-0000FB1B0000}"/>
    <cellStyle name="出力 2 2 7 15" xfId="2285" xr:uid="{00000000-0005-0000-0000-0000FC1B0000}"/>
    <cellStyle name="出力 2 2 7 15 2" xfId="6776" xr:uid="{00000000-0005-0000-0000-0000FD1B0000}"/>
    <cellStyle name="出力 2 2 7 16" xfId="2286" xr:uid="{00000000-0005-0000-0000-0000FE1B0000}"/>
    <cellStyle name="出力 2 2 7 16 2" xfId="6778" xr:uid="{00000000-0005-0000-0000-0000FF1B0000}"/>
    <cellStyle name="出力 2 2 7 17" xfId="2287" xr:uid="{00000000-0005-0000-0000-0000001C0000}"/>
    <cellStyle name="出力 2 2 7 17 2" xfId="6779" xr:uid="{00000000-0005-0000-0000-0000011C0000}"/>
    <cellStyle name="出力 2 2 7 18" xfId="2288" xr:uid="{00000000-0005-0000-0000-0000021C0000}"/>
    <cellStyle name="出力 2 2 7 18 2" xfId="6780" xr:uid="{00000000-0005-0000-0000-0000031C0000}"/>
    <cellStyle name="出力 2 2 7 19" xfId="2289" xr:uid="{00000000-0005-0000-0000-0000041C0000}"/>
    <cellStyle name="出力 2 2 7 19 2" xfId="6781" xr:uid="{00000000-0005-0000-0000-0000051C0000}"/>
    <cellStyle name="出力 2 2 7 2" xfId="2290" xr:uid="{00000000-0005-0000-0000-0000061C0000}"/>
    <cellStyle name="出力 2 2 7 2 2" xfId="6782" xr:uid="{00000000-0005-0000-0000-0000071C0000}"/>
    <cellStyle name="出力 2 2 7 20" xfId="2291" xr:uid="{00000000-0005-0000-0000-0000081C0000}"/>
    <cellStyle name="出力 2 2 7 20 2" xfId="6775" xr:uid="{00000000-0005-0000-0000-0000091C0000}"/>
    <cellStyle name="出力 2 2 7 21" xfId="2292" xr:uid="{00000000-0005-0000-0000-00000A1C0000}"/>
    <cellStyle name="出力 2 2 7 21 2" xfId="6777" xr:uid="{00000000-0005-0000-0000-00000B1C0000}"/>
    <cellStyle name="出力 2 2 7 22" xfId="6769" xr:uid="{00000000-0005-0000-0000-00000C1C0000}"/>
    <cellStyle name="出力 2 2 7 3" xfId="2293" xr:uid="{00000000-0005-0000-0000-00000D1C0000}"/>
    <cellStyle name="出力 2 2 7 3 2" xfId="6783" xr:uid="{00000000-0005-0000-0000-00000E1C0000}"/>
    <cellStyle name="出力 2 2 7 4" xfId="2294" xr:uid="{00000000-0005-0000-0000-00000F1C0000}"/>
    <cellStyle name="出力 2 2 7 4 2" xfId="5526" xr:uid="{00000000-0005-0000-0000-0000101C0000}"/>
    <cellStyle name="出力 2 2 7 5" xfId="2295" xr:uid="{00000000-0005-0000-0000-0000111C0000}"/>
    <cellStyle name="出力 2 2 7 5 2" xfId="4107" xr:uid="{00000000-0005-0000-0000-0000121C0000}"/>
    <cellStyle name="出力 2 2 7 6" xfId="2296" xr:uid="{00000000-0005-0000-0000-0000131C0000}"/>
    <cellStyle name="出力 2 2 7 6 2" xfId="5529" xr:uid="{00000000-0005-0000-0000-0000141C0000}"/>
    <cellStyle name="出力 2 2 7 7" xfId="2297" xr:uid="{00000000-0005-0000-0000-0000151C0000}"/>
    <cellStyle name="出力 2 2 7 7 2" xfId="5532" xr:uid="{00000000-0005-0000-0000-0000161C0000}"/>
    <cellStyle name="出力 2 2 7 8" xfId="2298" xr:uid="{00000000-0005-0000-0000-0000171C0000}"/>
    <cellStyle name="出力 2 2 7 8 2" xfId="5535" xr:uid="{00000000-0005-0000-0000-0000181C0000}"/>
    <cellStyle name="出力 2 2 7 9" xfId="2299" xr:uid="{00000000-0005-0000-0000-0000191C0000}"/>
    <cellStyle name="出力 2 2 7 9 2" xfId="5539" xr:uid="{00000000-0005-0000-0000-00001A1C0000}"/>
    <cellStyle name="出力 2 2 8" xfId="2300" xr:uid="{00000000-0005-0000-0000-00001B1C0000}"/>
    <cellStyle name="出力 2 2 8 2" xfId="6784" xr:uid="{00000000-0005-0000-0000-00001C1C0000}"/>
    <cellStyle name="出力 2 2 9" xfId="2301" xr:uid="{00000000-0005-0000-0000-00001D1C0000}"/>
    <cellStyle name="出力 2 2 9 2" xfId="6785" xr:uid="{00000000-0005-0000-0000-00001E1C0000}"/>
    <cellStyle name="出力 2 20" xfId="2302" xr:uid="{00000000-0005-0000-0000-00001F1C0000}"/>
    <cellStyle name="出力 2 20 2" xfId="6528" xr:uid="{00000000-0005-0000-0000-0000201C0000}"/>
    <cellStyle name="出力 2 21" xfId="2303" xr:uid="{00000000-0005-0000-0000-0000211C0000}"/>
    <cellStyle name="出力 2 21 2" xfId="6531" xr:uid="{00000000-0005-0000-0000-0000221C0000}"/>
    <cellStyle name="出力 2 22" xfId="2304" xr:uid="{00000000-0005-0000-0000-0000231C0000}"/>
    <cellStyle name="出力 2 22 2" xfId="6536" xr:uid="{00000000-0005-0000-0000-0000241C0000}"/>
    <cellStyle name="出力 2 23" xfId="2305" xr:uid="{00000000-0005-0000-0000-0000251C0000}"/>
    <cellStyle name="出力 2 23 2" xfId="6542" xr:uid="{00000000-0005-0000-0000-0000261C0000}"/>
    <cellStyle name="出力 2 24" xfId="2306" xr:uid="{00000000-0005-0000-0000-0000271C0000}"/>
    <cellStyle name="出力 2 24 2" xfId="6546" xr:uid="{00000000-0005-0000-0000-0000281C0000}"/>
    <cellStyle name="出力 2 25" xfId="2307" xr:uid="{00000000-0005-0000-0000-0000291C0000}"/>
    <cellStyle name="出力 2 25 2" xfId="6549" xr:uid="{00000000-0005-0000-0000-00002A1C0000}"/>
    <cellStyle name="出力 2 26" xfId="2308" xr:uid="{00000000-0005-0000-0000-00002B1C0000}"/>
    <cellStyle name="出力 2 26 2" xfId="6786" xr:uid="{00000000-0005-0000-0000-00002C1C0000}"/>
    <cellStyle name="出力 2 27" xfId="2309" xr:uid="{00000000-0005-0000-0000-00002D1C0000}"/>
    <cellStyle name="出力 2 27 2" xfId="6787" xr:uid="{00000000-0005-0000-0000-00002E1C0000}"/>
    <cellStyle name="出力 2 28" xfId="2310" xr:uid="{00000000-0005-0000-0000-00002F1C0000}"/>
    <cellStyle name="出力 2 28 2" xfId="4097" xr:uid="{00000000-0005-0000-0000-0000301C0000}"/>
    <cellStyle name="出力 2 29" xfId="3588" xr:uid="{00000000-0005-0000-0000-0000311C0000}"/>
    <cellStyle name="出力 2 29 2" xfId="9239" xr:uid="{00000000-0005-0000-0000-0000321C0000}"/>
    <cellStyle name="出力 2 29 3" xfId="9198" xr:uid="{00000000-0005-0000-0000-0000331C0000}"/>
    <cellStyle name="出力 2 3" xfId="2311" xr:uid="{00000000-0005-0000-0000-0000341C0000}"/>
    <cellStyle name="出力 2 3 10" xfId="2312" xr:uid="{00000000-0005-0000-0000-0000351C0000}"/>
    <cellStyle name="出力 2 3 10 2" xfId="4344" xr:uid="{00000000-0005-0000-0000-0000361C0000}"/>
    <cellStyle name="出力 2 3 11" xfId="2313" xr:uid="{00000000-0005-0000-0000-0000371C0000}"/>
    <cellStyle name="出力 2 3 11 2" xfId="6788" xr:uid="{00000000-0005-0000-0000-0000381C0000}"/>
    <cellStyle name="出力 2 3 12" xfId="2314" xr:uid="{00000000-0005-0000-0000-0000391C0000}"/>
    <cellStyle name="出力 2 3 12 2" xfId="6789" xr:uid="{00000000-0005-0000-0000-00003A1C0000}"/>
    <cellStyle name="出力 2 3 13" xfId="2315" xr:uid="{00000000-0005-0000-0000-00003B1C0000}"/>
    <cellStyle name="出力 2 3 13 2" xfId="6790" xr:uid="{00000000-0005-0000-0000-00003C1C0000}"/>
    <cellStyle name="出力 2 3 14" xfId="2316" xr:uid="{00000000-0005-0000-0000-00003D1C0000}"/>
    <cellStyle name="出力 2 3 14 2" xfId="4500" xr:uid="{00000000-0005-0000-0000-00003E1C0000}"/>
    <cellStyle name="出力 2 3 15" xfId="2317" xr:uid="{00000000-0005-0000-0000-00003F1C0000}"/>
    <cellStyle name="出力 2 3 15 2" xfId="4509" xr:uid="{00000000-0005-0000-0000-0000401C0000}"/>
    <cellStyle name="出力 2 3 16" xfId="2318" xr:uid="{00000000-0005-0000-0000-0000411C0000}"/>
    <cellStyle name="出力 2 3 16 2" xfId="6792" xr:uid="{00000000-0005-0000-0000-0000421C0000}"/>
    <cellStyle name="出力 2 3 17" xfId="2319" xr:uid="{00000000-0005-0000-0000-0000431C0000}"/>
    <cellStyle name="出力 2 3 17 2" xfId="4278" xr:uid="{00000000-0005-0000-0000-0000441C0000}"/>
    <cellStyle name="出力 2 3 18" xfId="2320" xr:uid="{00000000-0005-0000-0000-0000451C0000}"/>
    <cellStyle name="出力 2 3 18 2" xfId="4280" xr:uid="{00000000-0005-0000-0000-0000461C0000}"/>
    <cellStyle name="出力 2 3 19" xfId="2321" xr:uid="{00000000-0005-0000-0000-0000471C0000}"/>
    <cellStyle name="出力 2 3 19 2" xfId="4459" xr:uid="{00000000-0005-0000-0000-0000481C0000}"/>
    <cellStyle name="出力 2 3 2" xfId="2322" xr:uid="{00000000-0005-0000-0000-0000491C0000}"/>
    <cellStyle name="出力 2 3 2 2" xfId="6592" xr:uid="{00000000-0005-0000-0000-00004A1C0000}"/>
    <cellStyle name="出力 2 3 20" xfId="2323" xr:uid="{00000000-0005-0000-0000-00004B1C0000}"/>
    <cellStyle name="出力 2 3 20 2" xfId="4508" xr:uid="{00000000-0005-0000-0000-00004C1C0000}"/>
    <cellStyle name="出力 2 3 21" xfId="2324" xr:uid="{00000000-0005-0000-0000-00004D1C0000}"/>
    <cellStyle name="出力 2 3 21 2" xfId="6791" xr:uid="{00000000-0005-0000-0000-00004E1C0000}"/>
    <cellStyle name="出力 2 3 22" xfId="3589" xr:uid="{00000000-0005-0000-0000-00004F1C0000}"/>
    <cellStyle name="出力 2 3 22 2" xfId="8891" xr:uid="{00000000-0005-0000-0000-0000501C0000}"/>
    <cellStyle name="出力 2 3 22 3" xfId="3930" xr:uid="{00000000-0005-0000-0000-0000511C0000}"/>
    <cellStyle name="出力 2 3 23" xfId="4497" xr:uid="{00000000-0005-0000-0000-0000521C0000}"/>
    <cellStyle name="出力 2 3 24" xfId="8944" xr:uid="{00000000-0005-0000-0000-0000531C0000}"/>
    <cellStyle name="出力 2 3 3" xfId="2325" xr:uid="{00000000-0005-0000-0000-0000541C0000}"/>
    <cellStyle name="出力 2 3 3 2" xfId="6594" xr:uid="{00000000-0005-0000-0000-0000551C0000}"/>
    <cellStyle name="出力 2 3 4" xfId="2326" xr:uid="{00000000-0005-0000-0000-0000561C0000}"/>
    <cellStyle name="出力 2 3 4 2" xfId="6596" xr:uid="{00000000-0005-0000-0000-0000571C0000}"/>
    <cellStyle name="出力 2 3 5" xfId="2327" xr:uid="{00000000-0005-0000-0000-0000581C0000}"/>
    <cellStyle name="出力 2 3 5 2" xfId="6598" xr:uid="{00000000-0005-0000-0000-0000591C0000}"/>
    <cellStyle name="出力 2 3 6" xfId="2328" xr:uid="{00000000-0005-0000-0000-00005A1C0000}"/>
    <cellStyle name="出力 2 3 6 2" xfId="6793" xr:uid="{00000000-0005-0000-0000-00005B1C0000}"/>
    <cellStyle name="出力 2 3 7" xfId="2329" xr:uid="{00000000-0005-0000-0000-00005C1C0000}"/>
    <cellStyle name="出力 2 3 7 2" xfId="6794" xr:uid="{00000000-0005-0000-0000-00005D1C0000}"/>
    <cellStyle name="出力 2 3 8" xfId="2330" xr:uid="{00000000-0005-0000-0000-00005E1C0000}"/>
    <cellStyle name="出力 2 3 8 2" xfId="4129" xr:uid="{00000000-0005-0000-0000-00005F1C0000}"/>
    <cellStyle name="出力 2 3 9" xfId="2331" xr:uid="{00000000-0005-0000-0000-0000601C0000}"/>
    <cellStyle name="出力 2 3 9 2" xfId="4217" xr:uid="{00000000-0005-0000-0000-0000611C0000}"/>
    <cellStyle name="出力 2 30" xfId="8764" xr:uid="{00000000-0005-0000-0000-0000621C0000}"/>
    <cellStyle name="出力 2 31" xfId="9194" xr:uid="{00000000-0005-0000-0000-0000631C0000}"/>
    <cellStyle name="出力 2 4" xfId="2332" xr:uid="{00000000-0005-0000-0000-0000641C0000}"/>
    <cellStyle name="出力 2 4 10" xfId="2333" xr:uid="{00000000-0005-0000-0000-0000651C0000}"/>
    <cellStyle name="出力 2 4 10 2" xfId="6795" xr:uid="{00000000-0005-0000-0000-0000661C0000}"/>
    <cellStyle name="出力 2 4 11" xfId="2334" xr:uid="{00000000-0005-0000-0000-0000671C0000}"/>
    <cellStyle name="出力 2 4 11 2" xfId="6796" xr:uid="{00000000-0005-0000-0000-0000681C0000}"/>
    <cellStyle name="出力 2 4 12" xfId="2335" xr:uid="{00000000-0005-0000-0000-0000691C0000}"/>
    <cellStyle name="出力 2 4 12 2" xfId="6797" xr:uid="{00000000-0005-0000-0000-00006A1C0000}"/>
    <cellStyle name="出力 2 4 13" xfId="2336" xr:uid="{00000000-0005-0000-0000-00006B1C0000}"/>
    <cellStyle name="出力 2 4 13 2" xfId="6798" xr:uid="{00000000-0005-0000-0000-00006C1C0000}"/>
    <cellStyle name="出力 2 4 14" xfId="2337" xr:uid="{00000000-0005-0000-0000-00006D1C0000}"/>
    <cellStyle name="出力 2 4 14 2" xfId="6799" xr:uid="{00000000-0005-0000-0000-00006E1C0000}"/>
    <cellStyle name="出力 2 4 15" xfId="2338" xr:uid="{00000000-0005-0000-0000-00006F1C0000}"/>
    <cellStyle name="出力 2 4 15 2" xfId="6801" xr:uid="{00000000-0005-0000-0000-0000701C0000}"/>
    <cellStyle name="出力 2 4 16" xfId="2339" xr:uid="{00000000-0005-0000-0000-0000711C0000}"/>
    <cellStyle name="出力 2 4 16 2" xfId="6803" xr:uid="{00000000-0005-0000-0000-0000721C0000}"/>
    <cellStyle name="出力 2 4 17" xfId="2340" xr:uid="{00000000-0005-0000-0000-0000731C0000}"/>
    <cellStyle name="出力 2 4 17 2" xfId="6804" xr:uid="{00000000-0005-0000-0000-0000741C0000}"/>
    <cellStyle name="出力 2 4 18" xfId="2341" xr:uid="{00000000-0005-0000-0000-0000751C0000}"/>
    <cellStyle name="出力 2 4 18 2" xfId="6805" xr:uid="{00000000-0005-0000-0000-0000761C0000}"/>
    <cellStyle name="出力 2 4 19" xfId="2342" xr:uid="{00000000-0005-0000-0000-0000771C0000}"/>
    <cellStyle name="出力 2 4 19 2" xfId="6806" xr:uid="{00000000-0005-0000-0000-0000781C0000}"/>
    <cellStyle name="出力 2 4 2" xfId="2343" xr:uid="{00000000-0005-0000-0000-0000791C0000}"/>
    <cellStyle name="出力 2 4 2 2" xfId="6617" xr:uid="{00000000-0005-0000-0000-00007A1C0000}"/>
    <cellStyle name="出力 2 4 20" xfId="2344" xr:uid="{00000000-0005-0000-0000-00007B1C0000}"/>
    <cellStyle name="出力 2 4 20 2" xfId="6800" xr:uid="{00000000-0005-0000-0000-00007C1C0000}"/>
    <cellStyle name="出力 2 4 21" xfId="2345" xr:uid="{00000000-0005-0000-0000-00007D1C0000}"/>
    <cellStyle name="出力 2 4 21 2" xfId="6802" xr:uid="{00000000-0005-0000-0000-00007E1C0000}"/>
    <cellStyle name="出力 2 4 22" xfId="5457" xr:uid="{00000000-0005-0000-0000-00007F1C0000}"/>
    <cellStyle name="出力 2 4 3" xfId="2346" xr:uid="{00000000-0005-0000-0000-0000801C0000}"/>
    <cellStyle name="出力 2 4 3 2" xfId="6619" xr:uid="{00000000-0005-0000-0000-0000811C0000}"/>
    <cellStyle name="出力 2 4 4" xfId="2347" xr:uid="{00000000-0005-0000-0000-0000821C0000}"/>
    <cellStyle name="出力 2 4 4 2" xfId="6622" xr:uid="{00000000-0005-0000-0000-0000831C0000}"/>
    <cellStyle name="出力 2 4 5" xfId="2348" xr:uid="{00000000-0005-0000-0000-0000841C0000}"/>
    <cellStyle name="出力 2 4 5 2" xfId="6624" xr:uid="{00000000-0005-0000-0000-0000851C0000}"/>
    <cellStyle name="出力 2 4 6" xfId="2349" xr:uid="{00000000-0005-0000-0000-0000861C0000}"/>
    <cellStyle name="出力 2 4 6 2" xfId="6807" xr:uid="{00000000-0005-0000-0000-0000871C0000}"/>
    <cellStyle name="出力 2 4 7" xfId="2350" xr:uid="{00000000-0005-0000-0000-0000881C0000}"/>
    <cellStyle name="出力 2 4 7 2" xfId="6808" xr:uid="{00000000-0005-0000-0000-0000891C0000}"/>
    <cellStyle name="出力 2 4 8" xfId="2351" xr:uid="{00000000-0005-0000-0000-00008A1C0000}"/>
    <cellStyle name="出力 2 4 8 2" xfId="4136" xr:uid="{00000000-0005-0000-0000-00008B1C0000}"/>
    <cellStyle name="出力 2 4 9" xfId="2352" xr:uid="{00000000-0005-0000-0000-00008C1C0000}"/>
    <cellStyle name="出力 2 4 9 2" xfId="4225" xr:uid="{00000000-0005-0000-0000-00008D1C0000}"/>
    <cellStyle name="出力 2 5" xfId="2353" xr:uid="{00000000-0005-0000-0000-00008E1C0000}"/>
    <cellStyle name="出力 2 5 10" xfId="2354" xr:uid="{00000000-0005-0000-0000-00008F1C0000}"/>
    <cellStyle name="出力 2 5 10 2" xfId="6809" xr:uid="{00000000-0005-0000-0000-0000901C0000}"/>
    <cellStyle name="出力 2 5 11" xfId="2355" xr:uid="{00000000-0005-0000-0000-0000911C0000}"/>
    <cellStyle name="出力 2 5 11 2" xfId="6810" xr:uid="{00000000-0005-0000-0000-0000921C0000}"/>
    <cellStyle name="出力 2 5 12" xfId="2356" xr:uid="{00000000-0005-0000-0000-0000931C0000}"/>
    <cellStyle name="出力 2 5 12 2" xfId="6811" xr:uid="{00000000-0005-0000-0000-0000941C0000}"/>
    <cellStyle name="出力 2 5 13" xfId="2357" xr:uid="{00000000-0005-0000-0000-0000951C0000}"/>
    <cellStyle name="出力 2 5 13 2" xfId="6812" xr:uid="{00000000-0005-0000-0000-0000961C0000}"/>
    <cellStyle name="出力 2 5 14" xfId="2358" xr:uid="{00000000-0005-0000-0000-0000971C0000}"/>
    <cellStyle name="出力 2 5 14 2" xfId="6813" xr:uid="{00000000-0005-0000-0000-0000981C0000}"/>
    <cellStyle name="出力 2 5 15" xfId="2359" xr:uid="{00000000-0005-0000-0000-0000991C0000}"/>
    <cellStyle name="出力 2 5 15 2" xfId="4069" xr:uid="{00000000-0005-0000-0000-00009A1C0000}"/>
    <cellStyle name="出力 2 5 16" xfId="2360" xr:uid="{00000000-0005-0000-0000-00009B1C0000}"/>
    <cellStyle name="出力 2 5 16 2" xfId="4076" xr:uid="{00000000-0005-0000-0000-00009C1C0000}"/>
    <cellStyle name="出力 2 5 17" xfId="2361" xr:uid="{00000000-0005-0000-0000-00009D1C0000}"/>
    <cellStyle name="出力 2 5 17 2" xfId="4655" xr:uid="{00000000-0005-0000-0000-00009E1C0000}"/>
    <cellStyle name="出力 2 5 18" xfId="2362" xr:uid="{00000000-0005-0000-0000-00009F1C0000}"/>
    <cellStyle name="出力 2 5 18 2" xfId="4308" xr:uid="{00000000-0005-0000-0000-0000A01C0000}"/>
    <cellStyle name="出力 2 5 19" xfId="2363" xr:uid="{00000000-0005-0000-0000-0000A11C0000}"/>
    <cellStyle name="出力 2 5 19 2" xfId="4322" xr:uid="{00000000-0005-0000-0000-0000A21C0000}"/>
    <cellStyle name="出力 2 5 2" xfId="2364" xr:uid="{00000000-0005-0000-0000-0000A31C0000}"/>
    <cellStyle name="出力 2 5 2 2" xfId="6642" xr:uid="{00000000-0005-0000-0000-0000A41C0000}"/>
    <cellStyle name="出力 2 5 20" xfId="2365" xr:uid="{00000000-0005-0000-0000-0000A51C0000}"/>
    <cellStyle name="出力 2 5 20 2" xfId="4068" xr:uid="{00000000-0005-0000-0000-0000A61C0000}"/>
    <cellStyle name="出力 2 5 21" xfId="2366" xr:uid="{00000000-0005-0000-0000-0000A71C0000}"/>
    <cellStyle name="出力 2 5 21 2" xfId="4075" xr:uid="{00000000-0005-0000-0000-0000A81C0000}"/>
    <cellStyle name="出力 2 5 22" xfId="5459" xr:uid="{00000000-0005-0000-0000-0000A91C0000}"/>
    <cellStyle name="出力 2 5 3" xfId="2367" xr:uid="{00000000-0005-0000-0000-0000AA1C0000}"/>
    <cellStyle name="出力 2 5 3 2" xfId="6645" xr:uid="{00000000-0005-0000-0000-0000AB1C0000}"/>
    <cellStyle name="出力 2 5 4" xfId="2368" xr:uid="{00000000-0005-0000-0000-0000AC1C0000}"/>
    <cellStyle name="出力 2 5 4 2" xfId="4292" xr:uid="{00000000-0005-0000-0000-0000AD1C0000}"/>
    <cellStyle name="出力 2 5 5" xfId="2369" xr:uid="{00000000-0005-0000-0000-0000AE1C0000}"/>
    <cellStyle name="出力 2 5 5 2" xfId="6649" xr:uid="{00000000-0005-0000-0000-0000AF1C0000}"/>
    <cellStyle name="出力 2 5 6" xfId="2370" xr:uid="{00000000-0005-0000-0000-0000B01C0000}"/>
    <cellStyle name="出力 2 5 6 2" xfId="6815" xr:uid="{00000000-0005-0000-0000-0000B11C0000}"/>
    <cellStyle name="出力 2 5 7" xfId="2371" xr:uid="{00000000-0005-0000-0000-0000B21C0000}"/>
    <cellStyle name="出力 2 5 7 2" xfId="6817" xr:uid="{00000000-0005-0000-0000-0000B31C0000}"/>
    <cellStyle name="出力 2 5 8" xfId="2372" xr:uid="{00000000-0005-0000-0000-0000B41C0000}"/>
    <cellStyle name="出力 2 5 8 2" xfId="4228" xr:uid="{00000000-0005-0000-0000-0000B51C0000}"/>
    <cellStyle name="出力 2 5 9" xfId="2373" xr:uid="{00000000-0005-0000-0000-0000B61C0000}"/>
    <cellStyle name="出力 2 5 9 2" xfId="4219" xr:uid="{00000000-0005-0000-0000-0000B71C0000}"/>
    <cellStyle name="出力 2 6" xfId="2374" xr:uid="{00000000-0005-0000-0000-0000B81C0000}"/>
    <cellStyle name="出力 2 6 10" xfId="2375" xr:uid="{00000000-0005-0000-0000-0000B91C0000}"/>
    <cellStyle name="出力 2 6 10 2" xfId="6503" xr:uid="{00000000-0005-0000-0000-0000BA1C0000}"/>
    <cellStyle name="出力 2 6 11" xfId="2376" xr:uid="{00000000-0005-0000-0000-0000BB1C0000}"/>
    <cellStyle name="出力 2 6 11 2" xfId="6505" xr:uid="{00000000-0005-0000-0000-0000BC1C0000}"/>
    <cellStyle name="出力 2 6 12" xfId="2377" xr:uid="{00000000-0005-0000-0000-0000BD1C0000}"/>
    <cellStyle name="出力 2 6 12 2" xfId="6507" xr:uid="{00000000-0005-0000-0000-0000BE1C0000}"/>
    <cellStyle name="出力 2 6 13" xfId="2378" xr:uid="{00000000-0005-0000-0000-0000BF1C0000}"/>
    <cellStyle name="出力 2 6 13 2" xfId="6509" xr:uid="{00000000-0005-0000-0000-0000C01C0000}"/>
    <cellStyle name="出力 2 6 14" xfId="2379" xr:uid="{00000000-0005-0000-0000-0000C11C0000}"/>
    <cellStyle name="出力 2 6 14 2" xfId="6511" xr:uid="{00000000-0005-0000-0000-0000C21C0000}"/>
    <cellStyle name="出力 2 6 15" xfId="2380" xr:uid="{00000000-0005-0000-0000-0000C31C0000}"/>
    <cellStyle name="出力 2 6 15 2" xfId="6514" xr:uid="{00000000-0005-0000-0000-0000C41C0000}"/>
    <cellStyle name="出力 2 6 16" xfId="2381" xr:uid="{00000000-0005-0000-0000-0000C51C0000}"/>
    <cellStyle name="出力 2 6 16 2" xfId="6517" xr:uid="{00000000-0005-0000-0000-0000C61C0000}"/>
    <cellStyle name="出力 2 6 17" xfId="2382" xr:uid="{00000000-0005-0000-0000-0000C71C0000}"/>
    <cellStyle name="出力 2 6 17 2" xfId="6818" xr:uid="{00000000-0005-0000-0000-0000C81C0000}"/>
    <cellStyle name="出力 2 6 18" xfId="2383" xr:uid="{00000000-0005-0000-0000-0000C91C0000}"/>
    <cellStyle name="出力 2 6 18 2" xfId="6819" xr:uid="{00000000-0005-0000-0000-0000CA1C0000}"/>
    <cellStyle name="出力 2 6 19" xfId="2384" xr:uid="{00000000-0005-0000-0000-0000CB1C0000}"/>
    <cellStyle name="出力 2 6 19 2" xfId="6820" xr:uid="{00000000-0005-0000-0000-0000CC1C0000}"/>
    <cellStyle name="出力 2 6 2" xfId="2385" xr:uid="{00000000-0005-0000-0000-0000CD1C0000}"/>
    <cellStyle name="出力 2 6 2 2" xfId="6821" xr:uid="{00000000-0005-0000-0000-0000CE1C0000}"/>
    <cellStyle name="出力 2 6 20" xfId="2386" xr:uid="{00000000-0005-0000-0000-0000CF1C0000}"/>
    <cellStyle name="出力 2 6 20 2" xfId="6513" xr:uid="{00000000-0005-0000-0000-0000D01C0000}"/>
    <cellStyle name="出力 2 6 21" xfId="2387" xr:uid="{00000000-0005-0000-0000-0000D11C0000}"/>
    <cellStyle name="出力 2 6 21 2" xfId="6516" xr:uid="{00000000-0005-0000-0000-0000D21C0000}"/>
    <cellStyle name="出力 2 6 22" xfId="5461" xr:uid="{00000000-0005-0000-0000-0000D31C0000}"/>
    <cellStyle name="出力 2 6 3" xfId="2388" xr:uid="{00000000-0005-0000-0000-0000D41C0000}"/>
    <cellStyle name="出力 2 6 3 2" xfId="6822" xr:uid="{00000000-0005-0000-0000-0000D51C0000}"/>
    <cellStyle name="出力 2 6 4" xfId="2389" xr:uid="{00000000-0005-0000-0000-0000D61C0000}"/>
    <cellStyle name="出力 2 6 4 2" xfId="4078" xr:uid="{00000000-0005-0000-0000-0000D71C0000}"/>
    <cellStyle name="出力 2 6 5" xfId="2390" xr:uid="{00000000-0005-0000-0000-0000D81C0000}"/>
    <cellStyle name="出力 2 6 5 2" xfId="6823" xr:uid="{00000000-0005-0000-0000-0000D91C0000}"/>
    <cellStyle name="出力 2 6 6" xfId="2391" xr:uid="{00000000-0005-0000-0000-0000DA1C0000}"/>
    <cellStyle name="出力 2 6 6 2" xfId="6824" xr:uid="{00000000-0005-0000-0000-0000DB1C0000}"/>
    <cellStyle name="出力 2 6 7" xfId="2392" xr:uid="{00000000-0005-0000-0000-0000DC1C0000}"/>
    <cellStyle name="出力 2 6 7 2" xfId="5497" xr:uid="{00000000-0005-0000-0000-0000DD1C0000}"/>
    <cellStyle name="出力 2 6 8" xfId="2393" xr:uid="{00000000-0005-0000-0000-0000DE1C0000}"/>
    <cellStyle name="出力 2 6 8 2" xfId="4232" xr:uid="{00000000-0005-0000-0000-0000DF1C0000}"/>
    <cellStyle name="出力 2 6 9" xfId="2394" xr:uid="{00000000-0005-0000-0000-0000E01C0000}"/>
    <cellStyle name="出力 2 6 9 2" xfId="4235" xr:uid="{00000000-0005-0000-0000-0000E11C0000}"/>
    <cellStyle name="出力 2 7" xfId="2395" xr:uid="{00000000-0005-0000-0000-0000E21C0000}"/>
    <cellStyle name="出力 2 7 10" xfId="2396" xr:uid="{00000000-0005-0000-0000-0000E31C0000}"/>
    <cellStyle name="出力 2 7 10 2" xfId="6635" xr:uid="{00000000-0005-0000-0000-0000E41C0000}"/>
    <cellStyle name="出力 2 7 11" xfId="2397" xr:uid="{00000000-0005-0000-0000-0000E51C0000}"/>
    <cellStyle name="出力 2 7 11 2" xfId="6637" xr:uid="{00000000-0005-0000-0000-0000E61C0000}"/>
    <cellStyle name="出力 2 7 12" xfId="2398" xr:uid="{00000000-0005-0000-0000-0000E71C0000}"/>
    <cellStyle name="出力 2 7 12 2" xfId="6639" xr:uid="{00000000-0005-0000-0000-0000E81C0000}"/>
    <cellStyle name="出力 2 7 13" xfId="2399" xr:uid="{00000000-0005-0000-0000-0000E91C0000}"/>
    <cellStyle name="出力 2 7 13 2" xfId="6641" xr:uid="{00000000-0005-0000-0000-0000EA1C0000}"/>
    <cellStyle name="出力 2 7 14" xfId="2400" xr:uid="{00000000-0005-0000-0000-0000EB1C0000}"/>
    <cellStyle name="出力 2 7 14 2" xfId="6644" xr:uid="{00000000-0005-0000-0000-0000EC1C0000}"/>
    <cellStyle name="出力 2 7 15" xfId="2401" xr:uid="{00000000-0005-0000-0000-0000ED1C0000}"/>
    <cellStyle name="出力 2 7 15 2" xfId="4291" xr:uid="{00000000-0005-0000-0000-0000EE1C0000}"/>
    <cellStyle name="出力 2 7 16" xfId="2402" xr:uid="{00000000-0005-0000-0000-0000EF1C0000}"/>
    <cellStyle name="出力 2 7 16 2" xfId="6648" xr:uid="{00000000-0005-0000-0000-0000F01C0000}"/>
    <cellStyle name="出力 2 7 17" xfId="2403" xr:uid="{00000000-0005-0000-0000-0000F11C0000}"/>
    <cellStyle name="出力 2 7 17 2" xfId="6814" xr:uid="{00000000-0005-0000-0000-0000F21C0000}"/>
    <cellStyle name="出力 2 7 18" xfId="2404" xr:uid="{00000000-0005-0000-0000-0000F31C0000}"/>
    <cellStyle name="出力 2 7 18 2" xfId="6816" xr:uid="{00000000-0005-0000-0000-0000F41C0000}"/>
    <cellStyle name="出力 2 7 19" xfId="2405" xr:uid="{00000000-0005-0000-0000-0000F51C0000}"/>
    <cellStyle name="出力 2 7 19 2" xfId="4227" xr:uid="{00000000-0005-0000-0000-0000F61C0000}"/>
    <cellStyle name="出力 2 7 2" xfId="2406" xr:uid="{00000000-0005-0000-0000-0000F71C0000}"/>
    <cellStyle name="出力 2 7 2 2" xfId="6826" xr:uid="{00000000-0005-0000-0000-0000F81C0000}"/>
    <cellStyle name="出力 2 7 20" xfId="2407" xr:uid="{00000000-0005-0000-0000-0000F91C0000}"/>
    <cellStyle name="出力 2 7 20 2" xfId="4290" xr:uid="{00000000-0005-0000-0000-0000FA1C0000}"/>
    <cellStyle name="出力 2 7 21" xfId="2408" xr:uid="{00000000-0005-0000-0000-0000FB1C0000}"/>
    <cellStyle name="出力 2 7 21 2" xfId="6647" xr:uid="{00000000-0005-0000-0000-0000FC1C0000}"/>
    <cellStyle name="出力 2 7 22" xfId="5465" xr:uid="{00000000-0005-0000-0000-0000FD1C0000}"/>
    <cellStyle name="出力 2 7 3" xfId="2409" xr:uid="{00000000-0005-0000-0000-0000FE1C0000}"/>
    <cellStyle name="出力 2 7 3 2" xfId="6827" xr:uid="{00000000-0005-0000-0000-0000FF1C0000}"/>
    <cellStyle name="出力 2 7 4" xfId="2410" xr:uid="{00000000-0005-0000-0000-0000001D0000}"/>
    <cellStyle name="出力 2 7 4 2" xfId="6828" xr:uid="{00000000-0005-0000-0000-0000011D0000}"/>
    <cellStyle name="出力 2 7 5" xfId="2411" xr:uid="{00000000-0005-0000-0000-0000021D0000}"/>
    <cellStyle name="出力 2 7 5 2" xfId="3897" xr:uid="{00000000-0005-0000-0000-0000031D0000}"/>
    <cellStyle name="出力 2 7 6" xfId="2412" xr:uid="{00000000-0005-0000-0000-0000041D0000}"/>
    <cellStyle name="出力 2 7 6 2" xfId="3933" xr:uid="{00000000-0005-0000-0000-0000051D0000}"/>
    <cellStyle name="出力 2 7 7" xfId="2413" xr:uid="{00000000-0005-0000-0000-0000061D0000}"/>
    <cellStyle name="出力 2 7 7 2" xfId="4666" xr:uid="{00000000-0005-0000-0000-0000071D0000}"/>
    <cellStyle name="出力 2 7 8" xfId="2414" xr:uid="{00000000-0005-0000-0000-0000081D0000}"/>
    <cellStyle name="出力 2 7 8 2" xfId="4237" xr:uid="{00000000-0005-0000-0000-0000091D0000}"/>
    <cellStyle name="出力 2 7 9" xfId="2415" xr:uid="{00000000-0005-0000-0000-00000A1D0000}"/>
    <cellStyle name="出力 2 7 9 2" xfId="4249" xr:uid="{00000000-0005-0000-0000-00000B1D0000}"/>
    <cellStyle name="出力 2 8" xfId="2416" xr:uid="{00000000-0005-0000-0000-00000C1D0000}"/>
    <cellStyle name="出力 2 8 10" xfId="2417" xr:uid="{00000000-0005-0000-0000-00000D1D0000}"/>
    <cellStyle name="出力 2 8 10 2" xfId="4404" xr:uid="{00000000-0005-0000-0000-00000E1D0000}"/>
    <cellStyle name="出力 2 8 11" xfId="2418" xr:uid="{00000000-0005-0000-0000-00000F1D0000}"/>
    <cellStyle name="出力 2 8 11 2" xfId="5408" xr:uid="{00000000-0005-0000-0000-0000101D0000}"/>
    <cellStyle name="出力 2 8 12" xfId="2419" xr:uid="{00000000-0005-0000-0000-0000111D0000}"/>
    <cellStyle name="出力 2 8 12 2" xfId="5410" xr:uid="{00000000-0005-0000-0000-0000121D0000}"/>
    <cellStyle name="出力 2 8 13" xfId="2420" xr:uid="{00000000-0005-0000-0000-0000131D0000}"/>
    <cellStyle name="出力 2 8 13 2" xfId="5412" xr:uid="{00000000-0005-0000-0000-0000141D0000}"/>
    <cellStyle name="出力 2 8 14" xfId="2421" xr:uid="{00000000-0005-0000-0000-0000151D0000}"/>
    <cellStyle name="出力 2 8 14 2" xfId="5415" xr:uid="{00000000-0005-0000-0000-0000161D0000}"/>
    <cellStyle name="出力 2 8 15" xfId="2422" xr:uid="{00000000-0005-0000-0000-0000171D0000}"/>
    <cellStyle name="出力 2 8 15 2" xfId="6831" xr:uid="{00000000-0005-0000-0000-0000181D0000}"/>
    <cellStyle name="出力 2 8 16" xfId="2423" xr:uid="{00000000-0005-0000-0000-0000191D0000}"/>
    <cellStyle name="出力 2 8 16 2" xfId="6834" xr:uid="{00000000-0005-0000-0000-00001A1D0000}"/>
    <cellStyle name="出力 2 8 17" xfId="2424" xr:uid="{00000000-0005-0000-0000-00001B1D0000}"/>
    <cellStyle name="出力 2 8 17 2" xfId="6835" xr:uid="{00000000-0005-0000-0000-00001C1D0000}"/>
    <cellStyle name="出力 2 8 18" xfId="2425" xr:uid="{00000000-0005-0000-0000-00001D1D0000}"/>
    <cellStyle name="出力 2 8 18 2" xfId="6836" xr:uid="{00000000-0005-0000-0000-00001E1D0000}"/>
    <cellStyle name="出力 2 8 19" xfId="2426" xr:uid="{00000000-0005-0000-0000-00001F1D0000}"/>
    <cellStyle name="出力 2 8 19 2" xfId="6837" xr:uid="{00000000-0005-0000-0000-0000201D0000}"/>
    <cellStyle name="出力 2 8 2" xfId="2427" xr:uid="{00000000-0005-0000-0000-0000211D0000}"/>
    <cellStyle name="出力 2 8 2 2" xfId="5338" xr:uid="{00000000-0005-0000-0000-0000221D0000}"/>
    <cellStyle name="出力 2 8 20" xfId="2428" xr:uid="{00000000-0005-0000-0000-0000231D0000}"/>
    <cellStyle name="出力 2 8 20 2" xfId="6830" xr:uid="{00000000-0005-0000-0000-0000241D0000}"/>
    <cellStyle name="出力 2 8 21" xfId="2429" xr:uid="{00000000-0005-0000-0000-0000251D0000}"/>
    <cellStyle name="出力 2 8 21 2" xfId="6833" xr:uid="{00000000-0005-0000-0000-0000261D0000}"/>
    <cellStyle name="出力 2 8 22" xfId="5468" xr:uid="{00000000-0005-0000-0000-0000271D0000}"/>
    <cellStyle name="出力 2 8 3" xfId="2430" xr:uid="{00000000-0005-0000-0000-0000281D0000}"/>
    <cellStyle name="出力 2 8 3 2" xfId="5341" xr:uid="{00000000-0005-0000-0000-0000291D0000}"/>
    <cellStyle name="出力 2 8 4" xfId="2431" xr:uid="{00000000-0005-0000-0000-00002A1D0000}"/>
    <cellStyle name="出力 2 8 4 2" xfId="5344" xr:uid="{00000000-0005-0000-0000-00002B1D0000}"/>
    <cellStyle name="出力 2 8 5" xfId="2432" xr:uid="{00000000-0005-0000-0000-00002C1D0000}"/>
    <cellStyle name="出力 2 8 5 2" xfId="5346" xr:uid="{00000000-0005-0000-0000-00002D1D0000}"/>
    <cellStyle name="出力 2 8 6" xfId="2433" xr:uid="{00000000-0005-0000-0000-00002E1D0000}"/>
    <cellStyle name="出力 2 8 6 2" xfId="5348" xr:uid="{00000000-0005-0000-0000-00002F1D0000}"/>
    <cellStyle name="出力 2 8 7" xfId="2434" xr:uid="{00000000-0005-0000-0000-0000301D0000}"/>
    <cellStyle name="出力 2 8 7 2" xfId="5351" xr:uid="{00000000-0005-0000-0000-0000311D0000}"/>
    <cellStyle name="出力 2 8 8" xfId="2435" xr:uid="{00000000-0005-0000-0000-0000321D0000}"/>
    <cellStyle name="出力 2 8 8 2" xfId="4255" xr:uid="{00000000-0005-0000-0000-0000331D0000}"/>
    <cellStyle name="出力 2 8 9" xfId="2436" xr:uid="{00000000-0005-0000-0000-0000341D0000}"/>
    <cellStyle name="出力 2 8 9 2" xfId="4262" xr:uid="{00000000-0005-0000-0000-0000351D0000}"/>
    <cellStyle name="出力 2 9" xfId="2437" xr:uid="{00000000-0005-0000-0000-0000361D0000}"/>
    <cellStyle name="出力 2 9 2" xfId="5471" xr:uid="{00000000-0005-0000-0000-0000371D0000}"/>
    <cellStyle name="出力 3" xfId="3123" xr:uid="{00000000-0005-0000-0000-0000381D0000}"/>
    <cellStyle name="出力 3 2" xfId="3590" xr:uid="{00000000-0005-0000-0000-0000391D0000}"/>
    <cellStyle name="出力 3 2 2" xfId="9832" xr:uid="{00000000-0005-0000-0000-00003A1D0000}"/>
    <cellStyle name="出力 3 2 3" xfId="8971" xr:uid="{00000000-0005-0000-0000-00003B1D0000}"/>
    <cellStyle name="出力 3 3" xfId="3591" xr:uid="{00000000-0005-0000-0000-00003C1D0000}"/>
    <cellStyle name="出力 3 3 2" xfId="9833" xr:uid="{00000000-0005-0000-0000-00003D1D0000}"/>
    <cellStyle name="出力 3 3 3" xfId="3999" xr:uid="{00000000-0005-0000-0000-00003E1D0000}"/>
    <cellStyle name="出力 3 4" xfId="3592" xr:uid="{00000000-0005-0000-0000-00003F1D0000}"/>
    <cellStyle name="出力 3 4 2" xfId="9834" xr:uid="{00000000-0005-0000-0000-0000401D0000}"/>
    <cellStyle name="出力 3 4 3" xfId="9586" xr:uid="{00000000-0005-0000-0000-0000411D0000}"/>
    <cellStyle name="出力 3 5" xfId="9703" xr:uid="{00000000-0005-0000-0000-0000421D0000}"/>
    <cellStyle name="出力 3 6" xfId="9160" xr:uid="{00000000-0005-0000-0000-0000431D0000}"/>
    <cellStyle name="出力 4" xfId="3593" xr:uid="{00000000-0005-0000-0000-0000441D0000}"/>
    <cellStyle name="出力 4 2" xfId="3594" xr:uid="{00000000-0005-0000-0000-0000451D0000}"/>
    <cellStyle name="出力 4 2 2" xfId="10029" xr:uid="{00000000-0005-0000-0000-0000461D0000}"/>
    <cellStyle name="出力 4 2 3" xfId="8773" xr:uid="{00000000-0005-0000-0000-0000471D0000}"/>
    <cellStyle name="出力 4 3" xfId="10028" xr:uid="{00000000-0005-0000-0000-0000481D0000}"/>
    <cellStyle name="出力 4 4" xfId="9083" xr:uid="{00000000-0005-0000-0000-0000491D0000}"/>
    <cellStyle name="出力 5" xfId="3595" xr:uid="{00000000-0005-0000-0000-00004A1D0000}"/>
    <cellStyle name="出力 5 2" xfId="3596" xr:uid="{00000000-0005-0000-0000-00004B1D0000}"/>
    <cellStyle name="出力 5 2 2" xfId="9865" xr:uid="{00000000-0005-0000-0000-00004C1D0000}"/>
    <cellStyle name="出力 5 2 3" xfId="8839" xr:uid="{00000000-0005-0000-0000-00004D1D0000}"/>
    <cellStyle name="出力 5 3" xfId="8781" xr:uid="{00000000-0005-0000-0000-00004E1D0000}"/>
    <cellStyle name="出力 5 4" xfId="8969" xr:uid="{00000000-0005-0000-0000-00004F1D0000}"/>
    <cellStyle name="出力 6" xfId="3597" xr:uid="{00000000-0005-0000-0000-0000501D0000}"/>
    <cellStyle name="出力 6 2" xfId="10030" xr:uid="{00000000-0005-0000-0000-0000511D0000}"/>
    <cellStyle name="出力 6 3" xfId="9604" xr:uid="{00000000-0005-0000-0000-0000521D0000}"/>
    <cellStyle name="出力 7" xfId="3598" xr:uid="{00000000-0005-0000-0000-0000531D0000}"/>
    <cellStyle name="出力 7 2" xfId="10031" xr:uid="{00000000-0005-0000-0000-0000541D0000}"/>
    <cellStyle name="出力 7 3" xfId="9199" xr:uid="{00000000-0005-0000-0000-0000551D0000}"/>
    <cellStyle name="出力 8" xfId="3599" xr:uid="{00000000-0005-0000-0000-0000561D0000}"/>
    <cellStyle name="出力 8 2" xfId="10032" xr:uid="{00000000-0005-0000-0000-0000571D0000}"/>
    <cellStyle name="出力 8 3" xfId="9139" xr:uid="{00000000-0005-0000-0000-0000581D0000}"/>
    <cellStyle name="出力 9" xfId="3600" xr:uid="{00000000-0005-0000-0000-0000591D0000}"/>
    <cellStyle name="出力 9 2" xfId="9770" xr:uid="{00000000-0005-0000-0000-00005A1D0000}"/>
    <cellStyle name="出力 9 3" xfId="9383" xr:uid="{00000000-0005-0000-0000-00005B1D0000}"/>
    <cellStyle name="説明文 2" xfId="2438" xr:uid="{00000000-0005-0000-0000-00005C1D0000}"/>
    <cellStyle name="説明文 2 2" xfId="3294" xr:uid="{00000000-0005-0000-0000-00005D1D0000}"/>
    <cellStyle name="説明文 2 2 2" xfId="4504" xr:uid="{00000000-0005-0000-0000-00005E1D0000}"/>
    <cellStyle name="説明文 2 3" xfId="3295" xr:uid="{00000000-0005-0000-0000-00005F1D0000}"/>
    <cellStyle name="説明文 2 3 2" xfId="4506" xr:uid="{00000000-0005-0000-0000-0000601D0000}"/>
    <cellStyle name="説明文 2 4" xfId="4501" xr:uid="{00000000-0005-0000-0000-0000611D0000}"/>
    <cellStyle name="説明文 3" xfId="3124" xr:uid="{00000000-0005-0000-0000-0000621D0000}"/>
    <cellStyle name="説明文 3 2" xfId="4510" xr:uid="{00000000-0005-0000-0000-0000631D0000}"/>
    <cellStyle name="説明文 4" xfId="3912" xr:uid="{00000000-0005-0000-0000-0000641D0000}"/>
    <cellStyle name="代価表" xfId="2439" xr:uid="{00000000-0005-0000-0000-0000651D0000}"/>
    <cellStyle name="代価表 2" xfId="2440" xr:uid="{00000000-0005-0000-0000-0000661D0000}"/>
    <cellStyle name="代価表 2 2" xfId="2441" xr:uid="{00000000-0005-0000-0000-0000671D0000}"/>
    <cellStyle name="代価表 2 2 2" xfId="3601" xr:uid="{00000000-0005-0000-0000-0000681D0000}"/>
    <cellStyle name="代価表 2 2 2 2" xfId="8696" xr:uid="{00000000-0005-0000-0000-0000691D0000}"/>
    <cellStyle name="代価表 2 2 2 3" xfId="9269" xr:uid="{00000000-0005-0000-0000-00006A1D0000}"/>
    <cellStyle name="代価表 2 2 3" xfId="3976" xr:uid="{00000000-0005-0000-0000-00006B1D0000}"/>
    <cellStyle name="代価表 2 3" xfId="3125" xr:uid="{00000000-0005-0000-0000-00006C1D0000}"/>
    <cellStyle name="代価表 2 3 2" xfId="3602" xr:uid="{00000000-0005-0000-0000-00006D1D0000}"/>
    <cellStyle name="代価表 2 3 2 2" xfId="8255" xr:uid="{00000000-0005-0000-0000-00006E1D0000}"/>
    <cellStyle name="代価表 2 3 2 3" xfId="9986" xr:uid="{00000000-0005-0000-0000-00006F1D0000}"/>
    <cellStyle name="代価表 2 3 2 4" xfId="8706" xr:uid="{00000000-0005-0000-0000-0000701D0000}"/>
    <cellStyle name="代価表 2 3 3" xfId="9189" xr:uid="{00000000-0005-0000-0000-0000711D0000}"/>
    <cellStyle name="代価表 2 3 4" xfId="8879" xr:uid="{00000000-0005-0000-0000-0000721D0000}"/>
    <cellStyle name="代価表 2 4" xfId="3603" xr:uid="{00000000-0005-0000-0000-0000731D0000}"/>
    <cellStyle name="代価表 2 4 2" xfId="9672" xr:uid="{00000000-0005-0000-0000-0000741D0000}"/>
    <cellStyle name="代価表 2 4 3" xfId="8859" xr:uid="{00000000-0005-0000-0000-0000751D0000}"/>
    <cellStyle name="代価表 2 5" xfId="3604" xr:uid="{00000000-0005-0000-0000-0000761D0000}"/>
    <cellStyle name="代価表 2 5 2" xfId="8256" xr:uid="{00000000-0005-0000-0000-0000771D0000}"/>
    <cellStyle name="代価表 2 5 3" xfId="9813" xr:uid="{00000000-0005-0000-0000-0000781D0000}"/>
    <cellStyle name="代価表 2 5 4" xfId="8981" xr:uid="{00000000-0005-0000-0000-0000791D0000}"/>
    <cellStyle name="代価表 2 6" xfId="4028" xr:uid="{00000000-0005-0000-0000-00007A1D0000}"/>
    <cellStyle name="代価表 3" xfId="2442" xr:uid="{00000000-0005-0000-0000-00007B1D0000}"/>
    <cellStyle name="代価表 3 2" xfId="3296" xr:uid="{00000000-0005-0000-0000-00007C1D0000}"/>
    <cellStyle name="代価表 3 2 2" xfId="4050" xr:uid="{00000000-0005-0000-0000-00007D1D0000}"/>
    <cellStyle name="代価表 3 2 3" xfId="9123" xr:uid="{00000000-0005-0000-0000-00007E1D0000}"/>
    <cellStyle name="代価表 3 3" xfId="4044" xr:uid="{00000000-0005-0000-0000-00007F1D0000}"/>
    <cellStyle name="代価表 4" xfId="3126" xr:uid="{00000000-0005-0000-0000-0000801D0000}"/>
    <cellStyle name="代価表 4 2" xfId="3127" xr:uid="{00000000-0005-0000-0000-0000811D0000}"/>
    <cellStyle name="代価表 4 2 2" xfId="3605" xr:uid="{00000000-0005-0000-0000-0000821D0000}"/>
    <cellStyle name="代価表 4 2 2 2" xfId="8257" xr:uid="{00000000-0005-0000-0000-0000831D0000}"/>
    <cellStyle name="代価表 4 2 2 3" xfId="9883" xr:uid="{00000000-0005-0000-0000-0000841D0000}"/>
    <cellStyle name="代価表 4 2 2 4" xfId="9592" xr:uid="{00000000-0005-0000-0000-0000851D0000}"/>
    <cellStyle name="代価表 4 2 3" xfId="9044" xr:uid="{00000000-0005-0000-0000-0000861D0000}"/>
    <cellStyle name="代価表 4 2 4" xfId="4338" xr:uid="{00000000-0005-0000-0000-0000871D0000}"/>
    <cellStyle name="代価表 4 3" xfId="3606" xr:uid="{00000000-0005-0000-0000-0000881D0000}"/>
    <cellStyle name="代価表 4 3 2" xfId="8258" xr:uid="{00000000-0005-0000-0000-0000891D0000}"/>
    <cellStyle name="代価表 4 3 3" xfId="9884" xr:uid="{00000000-0005-0000-0000-00008A1D0000}"/>
    <cellStyle name="代価表 4 3 4" xfId="8712" xr:uid="{00000000-0005-0000-0000-00008B1D0000}"/>
    <cellStyle name="代価表 4 4" xfId="8966" xr:uid="{00000000-0005-0000-0000-00008C1D0000}"/>
    <cellStyle name="代価表 4 5" xfId="9320" xr:uid="{00000000-0005-0000-0000-00008D1D0000}"/>
    <cellStyle name="代価表 5" xfId="3128" xr:uid="{00000000-0005-0000-0000-00008E1D0000}"/>
    <cellStyle name="代価表 5 2" xfId="3607" xr:uid="{00000000-0005-0000-0000-00008F1D0000}"/>
    <cellStyle name="代価表 5 2 2" xfId="8259" xr:uid="{00000000-0005-0000-0000-0000901D0000}"/>
    <cellStyle name="代価表 5 2 3" xfId="9885" xr:uid="{00000000-0005-0000-0000-0000911D0000}"/>
    <cellStyle name="代価表 5 2 4" xfId="9591" xr:uid="{00000000-0005-0000-0000-0000921D0000}"/>
    <cellStyle name="代価表 5 3" xfId="8776" xr:uid="{00000000-0005-0000-0000-0000931D0000}"/>
    <cellStyle name="代価表 5 4" xfId="9010" xr:uid="{00000000-0005-0000-0000-0000941D0000}"/>
    <cellStyle name="代価表 6" xfId="3818" xr:uid="{00000000-0005-0000-0000-0000951D0000}"/>
    <cellStyle name="代価表 6 2" xfId="9636" xr:uid="{00000000-0005-0000-0000-0000961D0000}"/>
    <cellStyle name="通浦 [0.00]_laroux" xfId="2443" xr:uid="{00000000-0005-0000-0000-0000971D0000}"/>
    <cellStyle name="通浦_laroux" xfId="2444" xr:uid="{00000000-0005-0000-0000-0000981D0000}"/>
    <cellStyle name="通貨 [0.00] 2" xfId="2445" xr:uid="{00000000-0005-0000-0000-0000991D0000}"/>
    <cellStyle name="通貨 [0.00] 2 2" xfId="3608" xr:uid="{00000000-0005-0000-0000-00009A1D0000}"/>
    <cellStyle name="通貨 [0.00] 2 2 2" xfId="3609" xr:uid="{00000000-0005-0000-0000-00009B1D0000}"/>
    <cellStyle name="通貨 [0.00] 2 2 2 2" xfId="8262" xr:uid="{00000000-0005-0000-0000-00009C1D0000}"/>
    <cellStyle name="通貨 [0.00] 2 2 2 3" xfId="7151" xr:uid="{00000000-0005-0000-0000-00009D1D0000}"/>
    <cellStyle name="通貨 [0.00] 2 2 2 4" xfId="9430" xr:uid="{00000000-0005-0000-0000-00009E1D0000}"/>
    <cellStyle name="通貨 [0.00] 2 2 2 5" xfId="10125" xr:uid="{00000000-0005-0000-0000-00009F1D0000}"/>
    <cellStyle name="通貨 [0.00] 2 2 3" xfId="8261" xr:uid="{00000000-0005-0000-0000-0000A01D0000}"/>
    <cellStyle name="通貨 [0.00] 2 2 4" xfId="6838" xr:uid="{00000000-0005-0000-0000-0000A11D0000}"/>
    <cellStyle name="通貨 [0.00] 2 2 5" xfId="9179" xr:uid="{00000000-0005-0000-0000-0000A21D0000}"/>
    <cellStyle name="通貨 [0.00] 2 2 6" xfId="10124" xr:uid="{00000000-0005-0000-0000-0000A31D0000}"/>
    <cellStyle name="通貨 [0.00] 2 3" xfId="3610" xr:uid="{00000000-0005-0000-0000-0000A41D0000}"/>
    <cellStyle name="通貨 [0.00] 2 3 2" xfId="8263" xr:uid="{00000000-0005-0000-0000-0000A51D0000}"/>
    <cellStyle name="通貨 [0.00] 2 3 3" xfId="7142" xr:uid="{00000000-0005-0000-0000-0000A61D0000}"/>
    <cellStyle name="通貨 [0.00] 2 3 4" xfId="8905" xr:uid="{00000000-0005-0000-0000-0000A71D0000}"/>
    <cellStyle name="通貨 [0.00] 2 3 5" xfId="10126" xr:uid="{00000000-0005-0000-0000-0000A81D0000}"/>
    <cellStyle name="通貨 [0.00] 2 4" xfId="8260" xr:uid="{00000000-0005-0000-0000-0000A91D0000}"/>
    <cellStyle name="通貨 [0.00] 2 5" xfId="4180" xr:uid="{00000000-0005-0000-0000-0000AA1D0000}"/>
    <cellStyle name="通貨 [0.00] 2 6" xfId="9165" xr:uid="{00000000-0005-0000-0000-0000AB1D0000}"/>
    <cellStyle name="通貨 [0.00] 2 7" xfId="10059" xr:uid="{00000000-0005-0000-0000-0000AC1D0000}"/>
    <cellStyle name="通貨 10" xfId="2446" xr:uid="{00000000-0005-0000-0000-0000AD1D0000}"/>
    <cellStyle name="通貨 10 2" xfId="3611" xr:uid="{00000000-0005-0000-0000-0000AE1D0000}"/>
    <cellStyle name="通貨 10 2 2" xfId="8265" xr:uid="{00000000-0005-0000-0000-0000AF1D0000}"/>
    <cellStyle name="通貨 10 2 3" xfId="7152" xr:uid="{00000000-0005-0000-0000-0000B01D0000}"/>
    <cellStyle name="通貨 10 2 4" xfId="9488" xr:uid="{00000000-0005-0000-0000-0000B11D0000}"/>
    <cellStyle name="通貨 10 2 5" xfId="10127" xr:uid="{00000000-0005-0000-0000-0000B21D0000}"/>
    <cellStyle name="通貨 10 3" xfId="8264" xr:uid="{00000000-0005-0000-0000-0000B31D0000}"/>
    <cellStyle name="通貨 10 4" xfId="4284" xr:uid="{00000000-0005-0000-0000-0000B41D0000}"/>
    <cellStyle name="通貨 10 5" xfId="8987" xr:uid="{00000000-0005-0000-0000-0000B51D0000}"/>
    <cellStyle name="通貨 10 6" xfId="10060" xr:uid="{00000000-0005-0000-0000-0000B61D0000}"/>
    <cellStyle name="通貨 11" xfId="2447" xr:uid="{00000000-0005-0000-0000-0000B71D0000}"/>
    <cellStyle name="通貨 11 2" xfId="3612" xr:uid="{00000000-0005-0000-0000-0000B81D0000}"/>
    <cellStyle name="通貨 11 2 2" xfId="8267" xr:uid="{00000000-0005-0000-0000-0000B91D0000}"/>
    <cellStyle name="通貨 11 2 3" xfId="7153" xr:uid="{00000000-0005-0000-0000-0000BA1D0000}"/>
    <cellStyle name="通貨 11 2 4" xfId="9348" xr:uid="{00000000-0005-0000-0000-0000BB1D0000}"/>
    <cellStyle name="通貨 11 2 5" xfId="10128" xr:uid="{00000000-0005-0000-0000-0000BC1D0000}"/>
    <cellStyle name="通貨 11 3" xfId="8266" xr:uid="{00000000-0005-0000-0000-0000BD1D0000}"/>
    <cellStyle name="通貨 11 4" xfId="4689" xr:uid="{00000000-0005-0000-0000-0000BE1D0000}"/>
    <cellStyle name="通貨 11 5" xfId="9289" xr:uid="{00000000-0005-0000-0000-0000BF1D0000}"/>
    <cellStyle name="通貨 11 6" xfId="10061" xr:uid="{00000000-0005-0000-0000-0000C01D0000}"/>
    <cellStyle name="通貨 12" xfId="2448" xr:uid="{00000000-0005-0000-0000-0000C11D0000}"/>
    <cellStyle name="通貨 12 2" xfId="3613" xr:uid="{00000000-0005-0000-0000-0000C21D0000}"/>
    <cellStyle name="通貨 12 2 2" xfId="8269" xr:uid="{00000000-0005-0000-0000-0000C31D0000}"/>
    <cellStyle name="通貨 12 2 3" xfId="7154" xr:uid="{00000000-0005-0000-0000-0000C41D0000}"/>
    <cellStyle name="通貨 12 2 4" xfId="9463" xr:uid="{00000000-0005-0000-0000-0000C51D0000}"/>
    <cellStyle name="通貨 12 2 5" xfId="10129" xr:uid="{00000000-0005-0000-0000-0000C61D0000}"/>
    <cellStyle name="通貨 12 3" xfId="8268" xr:uid="{00000000-0005-0000-0000-0000C71D0000}"/>
    <cellStyle name="通貨 12 4" xfId="6839" xr:uid="{00000000-0005-0000-0000-0000C81D0000}"/>
    <cellStyle name="通貨 12 5" xfId="9288" xr:uid="{00000000-0005-0000-0000-0000C91D0000}"/>
    <cellStyle name="通貨 12 6" xfId="10062" xr:uid="{00000000-0005-0000-0000-0000CA1D0000}"/>
    <cellStyle name="通貨 13" xfId="2449" xr:uid="{00000000-0005-0000-0000-0000CB1D0000}"/>
    <cellStyle name="通貨 13 2" xfId="3614" xr:uid="{00000000-0005-0000-0000-0000CC1D0000}"/>
    <cellStyle name="通貨 13 2 2" xfId="8271" xr:uid="{00000000-0005-0000-0000-0000CD1D0000}"/>
    <cellStyle name="通貨 13 2 3" xfId="5288" xr:uid="{00000000-0005-0000-0000-0000CE1D0000}"/>
    <cellStyle name="通貨 13 2 4" xfId="8799" xr:uid="{00000000-0005-0000-0000-0000CF1D0000}"/>
    <cellStyle name="通貨 13 2 5" xfId="10130" xr:uid="{00000000-0005-0000-0000-0000D01D0000}"/>
    <cellStyle name="通貨 13 3" xfId="8270" xr:uid="{00000000-0005-0000-0000-0000D11D0000}"/>
    <cellStyle name="通貨 13 4" xfId="6841" xr:uid="{00000000-0005-0000-0000-0000D21D0000}"/>
    <cellStyle name="通貨 13 5" xfId="4022" xr:uid="{00000000-0005-0000-0000-0000D31D0000}"/>
    <cellStyle name="通貨 13 6" xfId="10063" xr:uid="{00000000-0005-0000-0000-0000D41D0000}"/>
    <cellStyle name="通貨 14" xfId="2450" xr:uid="{00000000-0005-0000-0000-0000D51D0000}"/>
    <cellStyle name="通貨 14 2" xfId="3615" xr:uid="{00000000-0005-0000-0000-0000D61D0000}"/>
    <cellStyle name="通貨 14 2 2" xfId="8273" xr:uid="{00000000-0005-0000-0000-0000D71D0000}"/>
    <cellStyle name="通貨 14 2 3" xfId="7155" xr:uid="{00000000-0005-0000-0000-0000D81D0000}"/>
    <cellStyle name="通貨 14 2 4" xfId="9038" xr:uid="{00000000-0005-0000-0000-0000D91D0000}"/>
    <cellStyle name="通貨 14 2 5" xfId="10131" xr:uid="{00000000-0005-0000-0000-0000DA1D0000}"/>
    <cellStyle name="通貨 14 3" xfId="8272" xr:uid="{00000000-0005-0000-0000-0000DB1D0000}"/>
    <cellStyle name="通貨 14 4" xfId="6843" xr:uid="{00000000-0005-0000-0000-0000DC1D0000}"/>
    <cellStyle name="通貨 14 5" xfId="8694" xr:uid="{00000000-0005-0000-0000-0000DD1D0000}"/>
    <cellStyle name="通貨 14 6" xfId="10064" xr:uid="{00000000-0005-0000-0000-0000DE1D0000}"/>
    <cellStyle name="通貨 15" xfId="2451" xr:uid="{00000000-0005-0000-0000-0000DF1D0000}"/>
    <cellStyle name="通貨 15 2" xfId="3616" xr:uid="{00000000-0005-0000-0000-0000E01D0000}"/>
    <cellStyle name="通貨 15 2 2" xfId="8275" xr:uid="{00000000-0005-0000-0000-0000E11D0000}"/>
    <cellStyle name="通貨 15 2 3" xfId="7157" xr:uid="{00000000-0005-0000-0000-0000E21D0000}"/>
    <cellStyle name="通貨 15 2 4" xfId="9431" xr:uid="{00000000-0005-0000-0000-0000E31D0000}"/>
    <cellStyle name="通貨 15 2 5" xfId="10132" xr:uid="{00000000-0005-0000-0000-0000E41D0000}"/>
    <cellStyle name="通貨 15 3" xfId="8274" xr:uid="{00000000-0005-0000-0000-0000E51D0000}"/>
    <cellStyle name="通貨 15 4" xfId="4526" xr:uid="{00000000-0005-0000-0000-0000E61D0000}"/>
    <cellStyle name="通貨 15 5" xfId="9394" xr:uid="{00000000-0005-0000-0000-0000E71D0000}"/>
    <cellStyle name="通貨 15 6" xfId="10065" xr:uid="{00000000-0005-0000-0000-0000E81D0000}"/>
    <cellStyle name="通貨 16" xfId="2452" xr:uid="{00000000-0005-0000-0000-0000E91D0000}"/>
    <cellStyle name="通貨 16 2" xfId="3617" xr:uid="{00000000-0005-0000-0000-0000EA1D0000}"/>
    <cellStyle name="通貨 16 2 2" xfId="8277" xr:uid="{00000000-0005-0000-0000-0000EB1D0000}"/>
    <cellStyle name="通貨 16 2 3" xfId="4999" xr:uid="{00000000-0005-0000-0000-0000EC1D0000}"/>
    <cellStyle name="通貨 16 2 4" xfId="8841" xr:uid="{00000000-0005-0000-0000-0000ED1D0000}"/>
    <cellStyle name="通貨 16 2 5" xfId="10133" xr:uid="{00000000-0005-0000-0000-0000EE1D0000}"/>
    <cellStyle name="通貨 16 3" xfId="8276" xr:uid="{00000000-0005-0000-0000-0000EF1D0000}"/>
    <cellStyle name="通貨 16 4" xfId="6846" xr:uid="{00000000-0005-0000-0000-0000F01D0000}"/>
    <cellStyle name="通貨 16 5" xfId="9400" xr:uid="{00000000-0005-0000-0000-0000F11D0000}"/>
    <cellStyle name="通貨 16 6" xfId="10066" xr:uid="{00000000-0005-0000-0000-0000F21D0000}"/>
    <cellStyle name="通貨 17" xfId="2453" xr:uid="{00000000-0005-0000-0000-0000F31D0000}"/>
    <cellStyle name="通貨 17 2" xfId="3618" xr:uid="{00000000-0005-0000-0000-0000F41D0000}"/>
    <cellStyle name="通貨 17 2 2" xfId="8279" xr:uid="{00000000-0005-0000-0000-0000F51D0000}"/>
    <cellStyle name="通貨 17 2 3" xfId="7159" xr:uid="{00000000-0005-0000-0000-0000F61D0000}"/>
    <cellStyle name="通貨 17 2 4" xfId="8683" xr:uid="{00000000-0005-0000-0000-0000F71D0000}"/>
    <cellStyle name="通貨 17 2 5" xfId="10134" xr:uid="{00000000-0005-0000-0000-0000F81D0000}"/>
    <cellStyle name="通貨 17 3" xfId="8278" xr:uid="{00000000-0005-0000-0000-0000F91D0000}"/>
    <cellStyle name="通貨 17 4" xfId="6849" xr:uid="{00000000-0005-0000-0000-0000FA1D0000}"/>
    <cellStyle name="通貨 17 5" xfId="8990" xr:uid="{00000000-0005-0000-0000-0000FB1D0000}"/>
    <cellStyle name="通貨 17 6" xfId="10067" xr:uid="{00000000-0005-0000-0000-0000FC1D0000}"/>
    <cellStyle name="通貨 18" xfId="2454" xr:uid="{00000000-0005-0000-0000-0000FD1D0000}"/>
    <cellStyle name="通貨 18 2" xfId="3619" xr:uid="{00000000-0005-0000-0000-0000FE1D0000}"/>
    <cellStyle name="通貨 18 2 2" xfId="8281" xr:uid="{00000000-0005-0000-0000-0000FF1D0000}"/>
    <cellStyle name="通貨 18 2 3" xfId="7161" xr:uid="{00000000-0005-0000-0000-0000001E0000}"/>
    <cellStyle name="通貨 18 2 4" xfId="9432" xr:uid="{00000000-0005-0000-0000-0000011E0000}"/>
    <cellStyle name="通貨 18 2 5" xfId="10135" xr:uid="{00000000-0005-0000-0000-0000021E0000}"/>
    <cellStyle name="通貨 18 3" xfId="8280" xr:uid="{00000000-0005-0000-0000-0000031E0000}"/>
    <cellStyle name="通貨 18 4" xfId="6853" xr:uid="{00000000-0005-0000-0000-0000041E0000}"/>
    <cellStyle name="通貨 18 5" xfId="9377" xr:uid="{00000000-0005-0000-0000-0000051E0000}"/>
    <cellStyle name="通貨 18 6" xfId="10068" xr:uid="{00000000-0005-0000-0000-0000061E0000}"/>
    <cellStyle name="通貨 19" xfId="2455" xr:uid="{00000000-0005-0000-0000-0000071E0000}"/>
    <cellStyle name="通貨 19 2" xfId="3620" xr:uid="{00000000-0005-0000-0000-0000081E0000}"/>
    <cellStyle name="通貨 19 2 2" xfId="8283" xr:uid="{00000000-0005-0000-0000-0000091E0000}"/>
    <cellStyle name="通貨 19 2 3" xfId="4305" xr:uid="{00000000-0005-0000-0000-00000A1E0000}"/>
    <cellStyle name="通貨 19 2 4" xfId="9464" xr:uid="{00000000-0005-0000-0000-00000B1E0000}"/>
    <cellStyle name="通貨 19 2 5" xfId="10136" xr:uid="{00000000-0005-0000-0000-00000C1E0000}"/>
    <cellStyle name="通貨 19 3" xfId="8282" xr:uid="{00000000-0005-0000-0000-00000D1E0000}"/>
    <cellStyle name="通貨 19 4" xfId="6857" xr:uid="{00000000-0005-0000-0000-00000E1E0000}"/>
    <cellStyle name="通貨 19 5" xfId="4013" xr:uid="{00000000-0005-0000-0000-00000F1E0000}"/>
    <cellStyle name="通貨 19 6" xfId="10069" xr:uid="{00000000-0005-0000-0000-0000101E0000}"/>
    <cellStyle name="通貨 2" xfId="2456" xr:uid="{00000000-0005-0000-0000-0000111E0000}"/>
    <cellStyle name="通貨 2 10" xfId="3932" xr:uid="{00000000-0005-0000-0000-0000121E0000}"/>
    <cellStyle name="通貨 2 11" xfId="9291" xr:uid="{00000000-0005-0000-0000-0000131E0000}"/>
    <cellStyle name="通貨 2 12" xfId="10070" xr:uid="{00000000-0005-0000-0000-0000141E0000}"/>
    <cellStyle name="通貨 2 2" xfId="2457" xr:uid="{00000000-0005-0000-0000-0000151E0000}"/>
    <cellStyle name="通貨 2 2 10" xfId="10071" xr:uid="{00000000-0005-0000-0000-0000161E0000}"/>
    <cellStyle name="通貨 2 2 2" xfId="3129" xr:uid="{00000000-0005-0000-0000-0000171E0000}"/>
    <cellStyle name="通貨 2 2 2 2" xfId="3621" xr:uid="{00000000-0005-0000-0000-0000181E0000}"/>
    <cellStyle name="通貨 2 2 2 2 2" xfId="3622" xr:uid="{00000000-0005-0000-0000-0000191E0000}"/>
    <cellStyle name="通貨 2 2 2 2 2 2" xfId="8288" xr:uid="{00000000-0005-0000-0000-00001A1E0000}"/>
    <cellStyle name="通貨 2 2 2 2 2 3" xfId="7171" xr:uid="{00000000-0005-0000-0000-00001B1E0000}"/>
    <cellStyle name="通貨 2 2 2 2 2 4" xfId="9217" xr:uid="{00000000-0005-0000-0000-00001C1E0000}"/>
    <cellStyle name="通貨 2 2 2 2 2 5" xfId="10138" xr:uid="{00000000-0005-0000-0000-00001D1E0000}"/>
    <cellStyle name="通貨 2 2 2 2 3" xfId="8287" xr:uid="{00000000-0005-0000-0000-00001E1E0000}"/>
    <cellStyle name="通貨 2 2 2 2 4" xfId="7115" xr:uid="{00000000-0005-0000-0000-00001F1E0000}"/>
    <cellStyle name="通貨 2 2 2 2 5" xfId="8991" xr:uid="{00000000-0005-0000-0000-0000201E0000}"/>
    <cellStyle name="通貨 2 2 2 2 6" xfId="10137" xr:uid="{00000000-0005-0000-0000-0000211E0000}"/>
    <cellStyle name="通貨 2 2 2 3" xfId="3623" xr:uid="{00000000-0005-0000-0000-0000221E0000}"/>
    <cellStyle name="通貨 2 2 2 3 2" xfId="8289" xr:uid="{00000000-0005-0000-0000-0000231E0000}"/>
    <cellStyle name="通貨 2 2 2 3 3" xfId="7145" xr:uid="{00000000-0005-0000-0000-0000241E0000}"/>
    <cellStyle name="通貨 2 2 2 3 4" xfId="9457" xr:uid="{00000000-0005-0000-0000-0000251E0000}"/>
    <cellStyle name="通貨 2 2 2 3 5" xfId="10139" xr:uid="{00000000-0005-0000-0000-0000261E0000}"/>
    <cellStyle name="通貨 2 2 2 4" xfId="8286" xr:uid="{00000000-0005-0000-0000-0000271E0000}"/>
    <cellStyle name="通貨 2 2 2 5" xfId="4297" xr:uid="{00000000-0005-0000-0000-0000281E0000}"/>
    <cellStyle name="通貨 2 2 2 6" xfId="4265" xr:uid="{00000000-0005-0000-0000-0000291E0000}"/>
    <cellStyle name="通貨 2 2 2 7" xfId="8717" xr:uid="{00000000-0005-0000-0000-00002A1E0000}"/>
    <cellStyle name="通貨 2 2 2 8" xfId="10104" xr:uid="{00000000-0005-0000-0000-00002B1E0000}"/>
    <cellStyle name="通貨 2 2 3" xfId="3624" xr:uid="{00000000-0005-0000-0000-00002C1E0000}"/>
    <cellStyle name="通貨 2 2 3 2" xfId="3625" xr:uid="{00000000-0005-0000-0000-00002D1E0000}"/>
    <cellStyle name="通貨 2 2 3 2 2" xfId="8291" xr:uid="{00000000-0005-0000-0000-00002E1E0000}"/>
    <cellStyle name="通貨 2 2 3 2 3" xfId="7177" xr:uid="{00000000-0005-0000-0000-00002F1E0000}"/>
    <cellStyle name="通貨 2 2 3 2 4" xfId="9025" xr:uid="{00000000-0005-0000-0000-0000301E0000}"/>
    <cellStyle name="通貨 2 2 3 2 5" xfId="10141" xr:uid="{00000000-0005-0000-0000-0000311E0000}"/>
    <cellStyle name="通貨 2 2 3 3" xfId="8290" xr:uid="{00000000-0005-0000-0000-0000321E0000}"/>
    <cellStyle name="通貨 2 2 3 4" xfId="4647" xr:uid="{00000000-0005-0000-0000-0000331E0000}"/>
    <cellStyle name="通貨 2 2 3 5" xfId="9605" xr:uid="{00000000-0005-0000-0000-0000341E0000}"/>
    <cellStyle name="通貨 2 2 3 6" xfId="10140" xr:uid="{00000000-0005-0000-0000-0000351E0000}"/>
    <cellStyle name="通貨 2 2 4" xfId="3626" xr:uid="{00000000-0005-0000-0000-0000361E0000}"/>
    <cellStyle name="通貨 2 2 4 2" xfId="3627" xr:uid="{00000000-0005-0000-0000-0000371E0000}"/>
    <cellStyle name="通貨 2 2 4 2 2" xfId="8293" xr:uid="{00000000-0005-0000-0000-0000381E0000}"/>
    <cellStyle name="通貨 2 2 4 2 3" xfId="6668" xr:uid="{00000000-0005-0000-0000-0000391E0000}"/>
    <cellStyle name="通貨 2 2 4 2 4" xfId="9267" xr:uid="{00000000-0005-0000-0000-00003A1E0000}"/>
    <cellStyle name="通貨 2 2 4 2 5" xfId="10143" xr:uid="{00000000-0005-0000-0000-00003B1E0000}"/>
    <cellStyle name="通貨 2 2 4 3" xfId="8292" xr:uid="{00000000-0005-0000-0000-00003C1E0000}"/>
    <cellStyle name="通貨 2 2 4 4" xfId="4704" xr:uid="{00000000-0005-0000-0000-00003D1E0000}"/>
    <cellStyle name="通貨 2 2 4 5" xfId="9541" xr:uid="{00000000-0005-0000-0000-00003E1E0000}"/>
    <cellStyle name="通貨 2 2 4 6" xfId="10142" xr:uid="{00000000-0005-0000-0000-00003F1E0000}"/>
    <cellStyle name="通貨 2 2 5" xfId="3628" xr:uid="{00000000-0005-0000-0000-0000401E0000}"/>
    <cellStyle name="通貨 2 2 5 2" xfId="8294" xr:uid="{00000000-0005-0000-0000-0000411E0000}"/>
    <cellStyle name="通貨 2 2 5 3" xfId="7144" xr:uid="{00000000-0005-0000-0000-0000421E0000}"/>
    <cellStyle name="通貨 2 2 5 4" xfId="9422" xr:uid="{00000000-0005-0000-0000-0000431E0000}"/>
    <cellStyle name="通貨 2 2 5 5" xfId="10144" xr:uid="{00000000-0005-0000-0000-0000441E0000}"/>
    <cellStyle name="通貨 2 2 6" xfId="8285" xr:uid="{00000000-0005-0000-0000-0000451E0000}"/>
    <cellStyle name="通貨 2 2 7" xfId="4507" xr:uid="{00000000-0005-0000-0000-0000461E0000}"/>
    <cellStyle name="通貨 2 2 8" xfId="9398" xr:uid="{00000000-0005-0000-0000-0000471E0000}"/>
    <cellStyle name="通貨 2 2 9" xfId="8911" xr:uid="{00000000-0005-0000-0000-0000481E0000}"/>
    <cellStyle name="通貨 2 3" xfId="2458" xr:uid="{00000000-0005-0000-0000-0000491E0000}"/>
    <cellStyle name="通貨 2 3 2" xfId="3629" xr:uid="{00000000-0005-0000-0000-00004A1E0000}"/>
    <cellStyle name="通貨 2 3 2 2" xfId="3630" xr:uid="{00000000-0005-0000-0000-00004B1E0000}"/>
    <cellStyle name="通貨 2 3 2 2 2" xfId="8297" xr:uid="{00000000-0005-0000-0000-00004C1E0000}"/>
    <cellStyle name="通貨 2 3 2 2 3" xfId="4499" xr:uid="{00000000-0005-0000-0000-00004D1E0000}"/>
    <cellStyle name="通貨 2 3 2 2 4" xfId="9441" xr:uid="{00000000-0005-0000-0000-00004E1E0000}"/>
    <cellStyle name="通貨 2 3 2 2 5" xfId="10146" xr:uid="{00000000-0005-0000-0000-00004F1E0000}"/>
    <cellStyle name="通貨 2 3 2 3" xfId="8296" xr:uid="{00000000-0005-0000-0000-0000501E0000}"/>
    <cellStyle name="通貨 2 3 2 4" xfId="3911" xr:uid="{00000000-0005-0000-0000-0000511E0000}"/>
    <cellStyle name="通貨 2 3 2 5" xfId="9268" xr:uid="{00000000-0005-0000-0000-0000521E0000}"/>
    <cellStyle name="通貨 2 3 2 6" xfId="10145" xr:uid="{00000000-0005-0000-0000-0000531E0000}"/>
    <cellStyle name="通貨 2 3 3" xfId="3631" xr:uid="{00000000-0005-0000-0000-0000541E0000}"/>
    <cellStyle name="通貨 2 3 3 2" xfId="3632" xr:uid="{00000000-0005-0000-0000-0000551E0000}"/>
    <cellStyle name="通貨 2 3 3 2 2" xfId="8299" xr:uid="{00000000-0005-0000-0000-0000561E0000}"/>
    <cellStyle name="通貨 2 3 3 2 3" xfId="7162" xr:uid="{00000000-0005-0000-0000-0000571E0000}"/>
    <cellStyle name="通貨 2 3 3 2 4" xfId="8828" xr:uid="{00000000-0005-0000-0000-0000581E0000}"/>
    <cellStyle name="通貨 2 3 3 2 5" xfId="10148" xr:uid="{00000000-0005-0000-0000-0000591E0000}"/>
    <cellStyle name="通貨 2 3 3 3" xfId="8298" xr:uid="{00000000-0005-0000-0000-00005A1E0000}"/>
    <cellStyle name="通貨 2 3 3 4" xfId="6858" xr:uid="{00000000-0005-0000-0000-00005B1E0000}"/>
    <cellStyle name="通貨 2 3 3 5" xfId="9415" xr:uid="{00000000-0005-0000-0000-00005C1E0000}"/>
    <cellStyle name="通貨 2 3 3 6" xfId="10147" xr:uid="{00000000-0005-0000-0000-00005D1E0000}"/>
    <cellStyle name="通貨 2 3 4" xfId="3633" xr:uid="{00000000-0005-0000-0000-00005E1E0000}"/>
    <cellStyle name="通貨 2 3 4 2" xfId="8300" xr:uid="{00000000-0005-0000-0000-00005F1E0000}"/>
    <cellStyle name="通貨 2 3 4 3" xfId="7146" xr:uid="{00000000-0005-0000-0000-0000601E0000}"/>
    <cellStyle name="通貨 2 3 4 4" xfId="9180" xr:uid="{00000000-0005-0000-0000-0000611E0000}"/>
    <cellStyle name="通貨 2 3 4 5" xfId="10149" xr:uid="{00000000-0005-0000-0000-0000621E0000}"/>
    <cellStyle name="通貨 2 3 5" xfId="8295" xr:uid="{00000000-0005-0000-0000-0000631E0000}"/>
    <cellStyle name="通貨 2 3 6" xfId="4403" xr:uid="{00000000-0005-0000-0000-0000641E0000}"/>
    <cellStyle name="通貨 2 3 7" xfId="9041" xr:uid="{00000000-0005-0000-0000-0000651E0000}"/>
    <cellStyle name="通貨 2 3 8" xfId="9100" xr:uid="{00000000-0005-0000-0000-0000661E0000}"/>
    <cellStyle name="通貨 2 3 9" xfId="10072" xr:uid="{00000000-0005-0000-0000-0000671E0000}"/>
    <cellStyle name="通貨 2 4" xfId="3130" xr:uid="{00000000-0005-0000-0000-0000681E0000}"/>
    <cellStyle name="通貨 2 4 2" xfId="3131" xr:uid="{00000000-0005-0000-0000-0000691E0000}"/>
    <cellStyle name="通貨 2 4 2 2" xfId="3634" xr:uid="{00000000-0005-0000-0000-00006A1E0000}"/>
    <cellStyle name="通貨 2 4 2 2 2" xfId="3635" xr:uid="{00000000-0005-0000-0000-00006B1E0000}"/>
    <cellStyle name="通貨 2 4 2 2 2 2" xfId="8304" xr:uid="{00000000-0005-0000-0000-00006C1E0000}"/>
    <cellStyle name="通貨 2 4 2 2 2 3" xfId="7178" xr:uid="{00000000-0005-0000-0000-00006D1E0000}"/>
    <cellStyle name="通貨 2 4 2 2 2 4" xfId="8820" xr:uid="{00000000-0005-0000-0000-00006E1E0000}"/>
    <cellStyle name="通貨 2 4 2 2 2 5" xfId="10151" xr:uid="{00000000-0005-0000-0000-00006F1E0000}"/>
    <cellStyle name="通貨 2 4 2 2 3" xfId="8303" xr:uid="{00000000-0005-0000-0000-0000701E0000}"/>
    <cellStyle name="通貨 2 4 2 2 4" xfId="5414" xr:uid="{00000000-0005-0000-0000-0000711E0000}"/>
    <cellStyle name="通貨 2 4 2 2 5" xfId="9416" xr:uid="{00000000-0005-0000-0000-0000721E0000}"/>
    <cellStyle name="通貨 2 4 2 2 6" xfId="10150" xr:uid="{00000000-0005-0000-0000-0000731E0000}"/>
    <cellStyle name="通貨 2 4 2 3" xfId="3636" xr:uid="{00000000-0005-0000-0000-0000741E0000}"/>
    <cellStyle name="通貨 2 4 2 3 2" xfId="3637" xr:uid="{00000000-0005-0000-0000-0000751E0000}"/>
    <cellStyle name="通貨 2 4 2 3 2 2" xfId="8306" xr:uid="{00000000-0005-0000-0000-0000761E0000}"/>
    <cellStyle name="通貨 2 4 2 3 2 3" xfId="7172" xr:uid="{00000000-0005-0000-0000-0000771E0000}"/>
    <cellStyle name="通貨 2 4 2 3 2 4" xfId="9391" xr:uid="{00000000-0005-0000-0000-0000781E0000}"/>
    <cellStyle name="通貨 2 4 2 3 2 5" xfId="10153" xr:uid="{00000000-0005-0000-0000-0000791E0000}"/>
    <cellStyle name="通貨 2 4 2 3 3" xfId="8305" xr:uid="{00000000-0005-0000-0000-00007A1E0000}"/>
    <cellStyle name="通貨 2 4 2 3 4" xfId="6829" xr:uid="{00000000-0005-0000-0000-00007B1E0000}"/>
    <cellStyle name="通貨 2 4 2 3 5" xfId="8752" xr:uid="{00000000-0005-0000-0000-00007C1E0000}"/>
    <cellStyle name="通貨 2 4 2 3 6" xfId="10152" xr:uid="{00000000-0005-0000-0000-00007D1E0000}"/>
    <cellStyle name="通貨 2 4 2 4" xfId="3638" xr:uid="{00000000-0005-0000-0000-00007E1E0000}"/>
    <cellStyle name="通貨 2 4 2 4 2" xfId="8307" xr:uid="{00000000-0005-0000-0000-00007F1E0000}"/>
    <cellStyle name="通貨 2 4 2 4 3" xfId="6832" xr:uid="{00000000-0005-0000-0000-0000801E0000}"/>
    <cellStyle name="通貨 2 4 2 4 4" xfId="9240" xr:uid="{00000000-0005-0000-0000-0000811E0000}"/>
    <cellStyle name="通貨 2 4 2 4 5" xfId="10154" xr:uid="{00000000-0005-0000-0000-0000821E0000}"/>
    <cellStyle name="通貨 2 4 2 5" xfId="8302" xr:uid="{00000000-0005-0000-0000-0000831E0000}"/>
    <cellStyle name="通貨 2 4 2 6" xfId="4512" xr:uid="{00000000-0005-0000-0000-0000841E0000}"/>
    <cellStyle name="通貨 2 4 2 7" xfId="8678" xr:uid="{00000000-0005-0000-0000-0000851E0000}"/>
    <cellStyle name="通貨 2 4 2 8" xfId="9342" xr:uid="{00000000-0005-0000-0000-0000861E0000}"/>
    <cellStyle name="通貨 2 4 2 9" xfId="10106" xr:uid="{00000000-0005-0000-0000-0000871E0000}"/>
    <cellStyle name="通貨 2 4 3" xfId="3639" xr:uid="{00000000-0005-0000-0000-0000881E0000}"/>
    <cellStyle name="通貨 2 4 3 2" xfId="3640" xr:uid="{00000000-0005-0000-0000-0000891E0000}"/>
    <cellStyle name="通貨 2 4 3 2 2" xfId="8309" xr:uid="{00000000-0005-0000-0000-00008A1E0000}"/>
    <cellStyle name="通貨 2 4 3 2 3" xfId="4089" xr:uid="{00000000-0005-0000-0000-00008B1E0000}"/>
    <cellStyle name="通貨 2 4 3 2 4" xfId="9492" xr:uid="{00000000-0005-0000-0000-00008C1E0000}"/>
    <cellStyle name="通貨 2 4 3 2 5" xfId="10156" xr:uid="{00000000-0005-0000-0000-00008D1E0000}"/>
    <cellStyle name="通貨 2 4 3 3" xfId="8308" xr:uid="{00000000-0005-0000-0000-00008E1E0000}"/>
    <cellStyle name="通貨 2 4 3 4" xfId="4083" xr:uid="{00000000-0005-0000-0000-00008F1E0000}"/>
    <cellStyle name="通貨 2 4 3 5" xfId="4007" xr:uid="{00000000-0005-0000-0000-0000901E0000}"/>
    <cellStyle name="通貨 2 4 3 6" xfId="10155" xr:uid="{00000000-0005-0000-0000-0000911E0000}"/>
    <cellStyle name="通貨 2 4 4" xfId="3641" xr:uid="{00000000-0005-0000-0000-0000921E0000}"/>
    <cellStyle name="通貨 2 4 4 2" xfId="3642" xr:uid="{00000000-0005-0000-0000-0000931E0000}"/>
    <cellStyle name="通貨 2 4 4 2 2" xfId="8311" xr:uid="{00000000-0005-0000-0000-0000941E0000}"/>
    <cellStyle name="通貨 2 4 4 2 3" xfId="4363" xr:uid="{00000000-0005-0000-0000-0000951E0000}"/>
    <cellStyle name="通貨 2 4 4 2 4" xfId="9437" xr:uid="{00000000-0005-0000-0000-0000961E0000}"/>
    <cellStyle name="通貨 2 4 4 2 5" xfId="10158" xr:uid="{00000000-0005-0000-0000-0000971E0000}"/>
    <cellStyle name="通貨 2 4 4 3" xfId="8310" xr:uid="{00000000-0005-0000-0000-0000981E0000}"/>
    <cellStyle name="通貨 2 4 4 4" xfId="4362" xr:uid="{00000000-0005-0000-0000-0000991E0000}"/>
    <cellStyle name="通貨 2 4 4 5" xfId="9593" xr:uid="{00000000-0005-0000-0000-00009A1E0000}"/>
    <cellStyle name="通貨 2 4 4 6" xfId="10157" xr:uid="{00000000-0005-0000-0000-00009B1E0000}"/>
    <cellStyle name="通貨 2 4 5" xfId="3643" xr:uid="{00000000-0005-0000-0000-00009C1E0000}"/>
    <cellStyle name="通貨 2 4 5 2" xfId="8312" xr:uid="{00000000-0005-0000-0000-00009D1E0000}"/>
    <cellStyle name="通貨 2 4 5 3" xfId="4368" xr:uid="{00000000-0005-0000-0000-00009E1E0000}"/>
    <cellStyle name="通貨 2 4 5 4" xfId="9609" xr:uid="{00000000-0005-0000-0000-00009F1E0000}"/>
    <cellStyle name="通貨 2 4 5 5" xfId="10159" xr:uid="{00000000-0005-0000-0000-0000A01E0000}"/>
    <cellStyle name="通貨 2 4 6" xfId="3839" xr:uid="{00000000-0005-0000-0000-0000A11E0000}"/>
    <cellStyle name="通貨 2 4 6 2" xfId="8301" xr:uid="{00000000-0005-0000-0000-0000A21E0000}"/>
    <cellStyle name="通貨 2 4 6 3" xfId="9078" xr:uid="{00000000-0005-0000-0000-0000A31E0000}"/>
    <cellStyle name="通貨 2 4 7" xfId="4511" xr:uid="{00000000-0005-0000-0000-0000A41E0000}"/>
    <cellStyle name="通貨 2 4 8" xfId="9054" xr:uid="{00000000-0005-0000-0000-0000A51E0000}"/>
    <cellStyle name="通貨 2 4 9" xfId="10105" xr:uid="{00000000-0005-0000-0000-0000A61E0000}"/>
    <cellStyle name="通貨 2 5" xfId="3132" xr:uid="{00000000-0005-0000-0000-0000A71E0000}"/>
    <cellStyle name="通貨 2 5 2" xfId="3644" xr:uid="{00000000-0005-0000-0000-0000A81E0000}"/>
    <cellStyle name="通貨 2 5 2 2" xfId="3645" xr:uid="{00000000-0005-0000-0000-0000A91E0000}"/>
    <cellStyle name="通貨 2 5 2 2 2" xfId="8315" xr:uid="{00000000-0005-0000-0000-0000AA1E0000}"/>
    <cellStyle name="通貨 2 5 2 2 3" xfId="7173" xr:uid="{00000000-0005-0000-0000-0000AB1E0000}"/>
    <cellStyle name="通貨 2 5 2 2 4" xfId="8736" xr:uid="{00000000-0005-0000-0000-0000AC1E0000}"/>
    <cellStyle name="通貨 2 5 2 2 5" xfId="10161" xr:uid="{00000000-0005-0000-0000-0000AD1E0000}"/>
    <cellStyle name="通貨 2 5 2 3" xfId="8314" xr:uid="{00000000-0005-0000-0000-0000AE1E0000}"/>
    <cellStyle name="通貨 2 5 2 4" xfId="5061" xr:uid="{00000000-0005-0000-0000-0000AF1E0000}"/>
    <cellStyle name="通貨 2 5 2 5" xfId="9594" xr:uid="{00000000-0005-0000-0000-0000B01E0000}"/>
    <cellStyle name="通貨 2 5 2 6" xfId="10160" xr:uid="{00000000-0005-0000-0000-0000B11E0000}"/>
    <cellStyle name="通貨 2 5 3" xfId="3646" xr:uid="{00000000-0005-0000-0000-0000B21E0000}"/>
    <cellStyle name="通貨 2 5 3 2" xfId="8316" xr:uid="{00000000-0005-0000-0000-0000B31E0000}"/>
    <cellStyle name="通貨 2 5 3 3" xfId="4058" xr:uid="{00000000-0005-0000-0000-0000B41E0000}"/>
    <cellStyle name="通貨 2 5 3 4" xfId="9423" xr:uid="{00000000-0005-0000-0000-0000B51E0000}"/>
    <cellStyle name="通貨 2 5 3 5" xfId="10162" xr:uid="{00000000-0005-0000-0000-0000B61E0000}"/>
    <cellStyle name="通貨 2 5 4" xfId="3833" xr:uid="{00000000-0005-0000-0000-0000B71E0000}"/>
    <cellStyle name="通貨 2 5 4 2" xfId="8313" xr:uid="{00000000-0005-0000-0000-0000B81E0000}"/>
    <cellStyle name="通貨 2 5 4 3" xfId="8930" xr:uid="{00000000-0005-0000-0000-0000B91E0000}"/>
    <cellStyle name="通貨 2 5 5" xfId="4513" xr:uid="{00000000-0005-0000-0000-0000BA1E0000}"/>
    <cellStyle name="通貨 2 5 6" xfId="8719" xr:uid="{00000000-0005-0000-0000-0000BB1E0000}"/>
    <cellStyle name="通貨 2 5 7" xfId="10107" xr:uid="{00000000-0005-0000-0000-0000BC1E0000}"/>
    <cellStyle name="通貨 2 6" xfId="3647" xr:uid="{00000000-0005-0000-0000-0000BD1E0000}"/>
    <cellStyle name="通貨 2 6 2" xfId="3648" xr:uid="{00000000-0005-0000-0000-0000BE1E0000}"/>
    <cellStyle name="通貨 2 6 2 2" xfId="8318" xr:uid="{00000000-0005-0000-0000-0000BF1E0000}"/>
    <cellStyle name="通貨 2 6 2 3" xfId="7179" xr:uid="{00000000-0005-0000-0000-0000C01E0000}"/>
    <cellStyle name="通貨 2 6 2 4" xfId="9442" xr:uid="{00000000-0005-0000-0000-0000C11E0000}"/>
    <cellStyle name="通貨 2 6 2 5" xfId="10164" xr:uid="{00000000-0005-0000-0000-0000C21E0000}"/>
    <cellStyle name="通貨 2 6 3" xfId="3847" xr:uid="{00000000-0005-0000-0000-0000C31E0000}"/>
    <cellStyle name="通貨 2 6 3 2" xfId="8317" xr:uid="{00000000-0005-0000-0000-0000C41E0000}"/>
    <cellStyle name="通貨 2 6 3 3" xfId="7127" xr:uid="{00000000-0005-0000-0000-0000C51E0000}"/>
    <cellStyle name="通貨 2 6 4" xfId="4157" xr:uid="{00000000-0005-0000-0000-0000C61E0000}"/>
    <cellStyle name="通貨 2 6 5" xfId="8932" xr:uid="{00000000-0005-0000-0000-0000C71E0000}"/>
    <cellStyle name="通貨 2 6 6" xfId="10163" xr:uid="{00000000-0005-0000-0000-0000C81E0000}"/>
    <cellStyle name="通貨 2 7" xfId="3649" xr:uid="{00000000-0005-0000-0000-0000C91E0000}"/>
    <cellStyle name="通貨 2 7 2" xfId="3650" xr:uid="{00000000-0005-0000-0000-0000CA1E0000}"/>
    <cellStyle name="通貨 2 7 2 2" xfId="8320" xr:uid="{00000000-0005-0000-0000-0000CB1E0000}"/>
    <cellStyle name="通貨 2 7 2 3" xfId="7150" xr:uid="{00000000-0005-0000-0000-0000CC1E0000}"/>
    <cellStyle name="通貨 2 7 2 4" xfId="9461" xr:uid="{00000000-0005-0000-0000-0000CD1E0000}"/>
    <cellStyle name="通貨 2 7 2 5" xfId="10166" xr:uid="{00000000-0005-0000-0000-0000CE1E0000}"/>
    <cellStyle name="通貨 2 7 3" xfId="3848" xr:uid="{00000000-0005-0000-0000-0000CF1E0000}"/>
    <cellStyle name="通貨 2 7 3 2" xfId="8319" xr:uid="{00000000-0005-0000-0000-0000D01E0000}"/>
    <cellStyle name="通貨 2 7 3 3" xfId="9126" xr:uid="{00000000-0005-0000-0000-0000D11E0000}"/>
    <cellStyle name="通貨 2 7 4" xfId="4660" xr:uid="{00000000-0005-0000-0000-0000D21E0000}"/>
    <cellStyle name="通貨 2 7 5" xfId="9534" xr:uid="{00000000-0005-0000-0000-0000D31E0000}"/>
    <cellStyle name="通貨 2 7 6" xfId="10165" xr:uid="{00000000-0005-0000-0000-0000D41E0000}"/>
    <cellStyle name="通貨 2 8" xfId="3651" xr:uid="{00000000-0005-0000-0000-0000D51E0000}"/>
    <cellStyle name="通貨 2 8 2" xfId="8321" xr:uid="{00000000-0005-0000-0000-0000D61E0000}"/>
    <cellStyle name="通貨 2 8 3" xfId="7143" xr:uid="{00000000-0005-0000-0000-0000D71E0000}"/>
    <cellStyle name="通貨 2 8 4" xfId="8700" xr:uid="{00000000-0005-0000-0000-0000D81E0000}"/>
    <cellStyle name="通貨 2 8 5" xfId="10167" xr:uid="{00000000-0005-0000-0000-0000D91E0000}"/>
    <cellStyle name="通貨 2 9" xfId="3819" xr:uid="{00000000-0005-0000-0000-0000DA1E0000}"/>
    <cellStyle name="通貨 2 9 2" xfId="8284" xr:uid="{00000000-0005-0000-0000-0000DB1E0000}"/>
    <cellStyle name="通貨 2 9 3" xfId="9209" xr:uid="{00000000-0005-0000-0000-0000DC1E0000}"/>
    <cellStyle name="通貨 20" xfId="2459" xr:uid="{00000000-0005-0000-0000-0000DD1E0000}"/>
    <cellStyle name="通貨 20 2" xfId="3652" xr:uid="{00000000-0005-0000-0000-0000DE1E0000}"/>
    <cellStyle name="通貨 20 2 2" xfId="8323" xr:uid="{00000000-0005-0000-0000-0000DF1E0000}"/>
    <cellStyle name="通貨 20 2 3" xfId="7156" xr:uid="{00000000-0005-0000-0000-0000E01E0000}"/>
    <cellStyle name="通貨 20 2 4" xfId="9255" xr:uid="{00000000-0005-0000-0000-0000E11E0000}"/>
    <cellStyle name="通貨 20 2 5" xfId="10168" xr:uid="{00000000-0005-0000-0000-0000E21E0000}"/>
    <cellStyle name="通貨 20 3" xfId="8322" xr:uid="{00000000-0005-0000-0000-0000E31E0000}"/>
    <cellStyle name="通貨 20 4" xfId="4525" xr:uid="{00000000-0005-0000-0000-0000E41E0000}"/>
    <cellStyle name="通貨 20 5" xfId="9292" xr:uid="{00000000-0005-0000-0000-0000E51E0000}"/>
    <cellStyle name="通貨 20 6" xfId="10073" xr:uid="{00000000-0005-0000-0000-0000E61E0000}"/>
    <cellStyle name="通貨 21" xfId="2460" xr:uid="{00000000-0005-0000-0000-0000E71E0000}"/>
    <cellStyle name="通貨 21 2" xfId="3653" xr:uid="{00000000-0005-0000-0000-0000E81E0000}"/>
    <cellStyle name="通貨 21 2 2" xfId="8325" xr:uid="{00000000-0005-0000-0000-0000E91E0000}"/>
    <cellStyle name="通貨 21 2 3" xfId="4998" xr:uid="{00000000-0005-0000-0000-0000EA1E0000}"/>
    <cellStyle name="通貨 21 2 4" xfId="9319" xr:uid="{00000000-0005-0000-0000-0000EB1E0000}"/>
    <cellStyle name="通貨 21 2 5" xfId="10169" xr:uid="{00000000-0005-0000-0000-0000EC1E0000}"/>
    <cellStyle name="通貨 21 3" xfId="8324" xr:uid="{00000000-0005-0000-0000-0000ED1E0000}"/>
    <cellStyle name="通貨 21 4" xfId="6845" xr:uid="{00000000-0005-0000-0000-0000EE1E0000}"/>
    <cellStyle name="通貨 21 5" xfId="8874" xr:uid="{00000000-0005-0000-0000-0000EF1E0000}"/>
    <cellStyle name="通貨 21 6" xfId="10074" xr:uid="{00000000-0005-0000-0000-0000F01E0000}"/>
    <cellStyle name="通貨 22" xfId="2461" xr:uid="{00000000-0005-0000-0000-0000F11E0000}"/>
    <cellStyle name="通貨 22 2" xfId="3654" xr:uid="{00000000-0005-0000-0000-0000F21E0000}"/>
    <cellStyle name="通貨 22 2 2" xfId="8327" xr:uid="{00000000-0005-0000-0000-0000F31E0000}"/>
    <cellStyle name="通貨 22 2 3" xfId="7158" xr:uid="{00000000-0005-0000-0000-0000F41E0000}"/>
    <cellStyle name="通貨 22 2 4" xfId="9215" xr:uid="{00000000-0005-0000-0000-0000F51E0000}"/>
    <cellStyle name="通貨 22 2 5" xfId="10170" xr:uid="{00000000-0005-0000-0000-0000F61E0000}"/>
    <cellStyle name="通貨 22 3" xfId="8326" xr:uid="{00000000-0005-0000-0000-0000F71E0000}"/>
    <cellStyle name="通貨 22 4" xfId="6848" xr:uid="{00000000-0005-0000-0000-0000F81E0000}"/>
    <cellStyle name="通貨 22 5" xfId="9227" xr:uid="{00000000-0005-0000-0000-0000F91E0000}"/>
    <cellStyle name="通貨 22 6" xfId="10075" xr:uid="{00000000-0005-0000-0000-0000FA1E0000}"/>
    <cellStyle name="通貨 23" xfId="2462" xr:uid="{00000000-0005-0000-0000-0000FB1E0000}"/>
    <cellStyle name="通貨 23 2" xfId="3655" xr:uid="{00000000-0005-0000-0000-0000FC1E0000}"/>
    <cellStyle name="通貨 23 2 2" xfId="8329" xr:uid="{00000000-0005-0000-0000-0000FD1E0000}"/>
    <cellStyle name="通貨 23 2 3" xfId="7160" xr:uid="{00000000-0005-0000-0000-0000FE1E0000}"/>
    <cellStyle name="通貨 23 2 4" xfId="9489" xr:uid="{00000000-0005-0000-0000-0000FF1E0000}"/>
    <cellStyle name="通貨 23 2 5" xfId="10171" xr:uid="{00000000-0005-0000-0000-0000001F0000}"/>
    <cellStyle name="通貨 23 3" xfId="8328" xr:uid="{00000000-0005-0000-0000-0000011F0000}"/>
    <cellStyle name="通貨 23 4" xfId="6852" xr:uid="{00000000-0005-0000-0000-0000021F0000}"/>
    <cellStyle name="通貨 23 5" xfId="8887" xr:uid="{00000000-0005-0000-0000-0000031F0000}"/>
    <cellStyle name="通貨 23 6" xfId="10076" xr:uid="{00000000-0005-0000-0000-0000041F0000}"/>
    <cellStyle name="通貨 24" xfId="2463" xr:uid="{00000000-0005-0000-0000-0000051F0000}"/>
    <cellStyle name="通貨 24 2" xfId="3656" xr:uid="{00000000-0005-0000-0000-0000061F0000}"/>
    <cellStyle name="通貨 24 2 2" xfId="8331" xr:uid="{00000000-0005-0000-0000-0000071F0000}"/>
    <cellStyle name="通貨 24 2 3" xfId="4304" xr:uid="{00000000-0005-0000-0000-0000081F0000}"/>
    <cellStyle name="通貨 24 2 4" xfId="9433" xr:uid="{00000000-0005-0000-0000-0000091F0000}"/>
    <cellStyle name="通貨 24 2 5" xfId="10172" xr:uid="{00000000-0005-0000-0000-00000A1F0000}"/>
    <cellStyle name="通貨 24 3" xfId="8330" xr:uid="{00000000-0005-0000-0000-00000B1F0000}"/>
    <cellStyle name="通貨 24 4" xfId="6856" xr:uid="{00000000-0005-0000-0000-00000C1F0000}"/>
    <cellStyle name="通貨 24 5" xfId="9408" xr:uid="{00000000-0005-0000-0000-00000D1F0000}"/>
    <cellStyle name="通貨 24 6" xfId="10077" xr:uid="{00000000-0005-0000-0000-00000E1F0000}"/>
    <cellStyle name="通貨 25" xfId="2464" xr:uid="{00000000-0005-0000-0000-00000F1F0000}"/>
    <cellStyle name="通貨 25 2" xfId="3657" xr:uid="{00000000-0005-0000-0000-0000101F0000}"/>
    <cellStyle name="通貨 25 2 2" xfId="8333" xr:uid="{00000000-0005-0000-0000-0000111F0000}"/>
    <cellStyle name="通貨 25 2 3" xfId="7164" xr:uid="{00000000-0005-0000-0000-0000121F0000}"/>
    <cellStyle name="通貨 25 2 4" xfId="9465" xr:uid="{00000000-0005-0000-0000-0000131F0000}"/>
    <cellStyle name="通貨 25 2 5" xfId="10173" xr:uid="{00000000-0005-0000-0000-0000141F0000}"/>
    <cellStyle name="通貨 25 3" xfId="8332" xr:uid="{00000000-0005-0000-0000-0000151F0000}"/>
    <cellStyle name="通貨 25 4" xfId="6862" xr:uid="{00000000-0005-0000-0000-0000161F0000}"/>
    <cellStyle name="通貨 25 5" xfId="9293" xr:uid="{00000000-0005-0000-0000-0000171F0000}"/>
    <cellStyle name="通貨 25 6" xfId="10078" xr:uid="{00000000-0005-0000-0000-0000181F0000}"/>
    <cellStyle name="通貨 26" xfId="2465" xr:uid="{00000000-0005-0000-0000-0000191F0000}"/>
    <cellStyle name="通貨 26 2" xfId="3658" xr:uid="{00000000-0005-0000-0000-00001A1F0000}"/>
    <cellStyle name="通貨 26 2 2" xfId="8335" xr:uid="{00000000-0005-0000-0000-00001B1F0000}"/>
    <cellStyle name="通貨 26 2 3" xfId="5038" xr:uid="{00000000-0005-0000-0000-00001C1F0000}"/>
    <cellStyle name="通貨 26 2 4" xfId="8800" xr:uid="{00000000-0005-0000-0000-00001D1F0000}"/>
    <cellStyle name="通貨 26 2 5" xfId="10174" xr:uid="{00000000-0005-0000-0000-00001E1F0000}"/>
    <cellStyle name="通貨 26 3" xfId="8334" xr:uid="{00000000-0005-0000-0000-00001F1F0000}"/>
    <cellStyle name="通貨 26 4" xfId="6865" xr:uid="{00000000-0005-0000-0000-0000201F0000}"/>
    <cellStyle name="通貨 26 5" xfId="9281" xr:uid="{00000000-0005-0000-0000-0000211F0000}"/>
    <cellStyle name="通貨 26 6" xfId="10079" xr:uid="{00000000-0005-0000-0000-0000221F0000}"/>
    <cellStyle name="通貨 27" xfId="2466" xr:uid="{00000000-0005-0000-0000-0000231F0000}"/>
    <cellStyle name="通貨 27 2" xfId="3659" xr:uid="{00000000-0005-0000-0000-0000241F0000}"/>
    <cellStyle name="通貨 27 2 2" xfId="8337" xr:uid="{00000000-0005-0000-0000-0000251F0000}"/>
    <cellStyle name="通貨 27 2 3" xfId="7166" xr:uid="{00000000-0005-0000-0000-0000261F0000}"/>
    <cellStyle name="通貨 27 2 4" xfId="9616" xr:uid="{00000000-0005-0000-0000-0000271F0000}"/>
    <cellStyle name="通貨 27 2 5" xfId="10175" xr:uid="{00000000-0005-0000-0000-0000281F0000}"/>
    <cellStyle name="通貨 27 3" xfId="8336" xr:uid="{00000000-0005-0000-0000-0000291F0000}"/>
    <cellStyle name="通貨 27 4" xfId="6868" xr:uid="{00000000-0005-0000-0000-00002A1F0000}"/>
    <cellStyle name="通貨 27 5" xfId="8917" xr:uid="{00000000-0005-0000-0000-00002B1F0000}"/>
    <cellStyle name="通貨 27 6" xfId="10080" xr:uid="{00000000-0005-0000-0000-00002C1F0000}"/>
    <cellStyle name="通貨 28" xfId="2467" xr:uid="{00000000-0005-0000-0000-00002D1F0000}"/>
    <cellStyle name="通貨 28 2" xfId="3660" xr:uid="{00000000-0005-0000-0000-00002E1F0000}"/>
    <cellStyle name="通貨 28 2 2" xfId="8339" xr:uid="{00000000-0005-0000-0000-00002F1F0000}"/>
    <cellStyle name="通貨 28 2 3" xfId="7168" xr:uid="{00000000-0005-0000-0000-0000301F0000}"/>
    <cellStyle name="通貨 28 2 4" xfId="9169" xr:uid="{00000000-0005-0000-0000-0000311F0000}"/>
    <cellStyle name="通貨 28 2 5" xfId="10176" xr:uid="{00000000-0005-0000-0000-0000321F0000}"/>
    <cellStyle name="通貨 28 3" xfId="8338" xr:uid="{00000000-0005-0000-0000-0000331F0000}"/>
    <cellStyle name="通貨 28 4" xfId="6870" xr:uid="{00000000-0005-0000-0000-0000341F0000}"/>
    <cellStyle name="通貨 28 5" xfId="9036" xr:uid="{00000000-0005-0000-0000-0000351F0000}"/>
    <cellStyle name="通貨 28 6" xfId="10081" xr:uid="{00000000-0005-0000-0000-0000361F0000}"/>
    <cellStyle name="通貨 29" xfId="2468" xr:uid="{00000000-0005-0000-0000-0000371F0000}"/>
    <cellStyle name="通貨 29 2" xfId="3661" xr:uid="{00000000-0005-0000-0000-0000381F0000}"/>
    <cellStyle name="通貨 29 2 2" xfId="8341" xr:uid="{00000000-0005-0000-0000-0000391F0000}"/>
    <cellStyle name="通貨 29 2 3" xfId="7170" xr:uid="{00000000-0005-0000-0000-00003A1F0000}"/>
    <cellStyle name="通貨 29 2 4" xfId="9434" xr:uid="{00000000-0005-0000-0000-00003B1F0000}"/>
    <cellStyle name="通貨 29 2 5" xfId="10177" xr:uid="{00000000-0005-0000-0000-00003C1F0000}"/>
    <cellStyle name="通貨 29 3" xfId="8340" xr:uid="{00000000-0005-0000-0000-00003D1F0000}"/>
    <cellStyle name="通貨 29 4" xfId="6872" xr:uid="{00000000-0005-0000-0000-00003E1F0000}"/>
    <cellStyle name="通貨 29 5" xfId="8853" xr:uid="{00000000-0005-0000-0000-00003F1F0000}"/>
    <cellStyle name="通貨 29 6" xfId="10082" xr:uid="{00000000-0005-0000-0000-0000401F0000}"/>
    <cellStyle name="通貨 3" xfId="2469" xr:uid="{00000000-0005-0000-0000-0000411F0000}"/>
    <cellStyle name="通貨 3 10" xfId="9337" xr:uid="{00000000-0005-0000-0000-0000421F0000}"/>
    <cellStyle name="通貨 3 11" xfId="10083" xr:uid="{00000000-0005-0000-0000-0000431F0000}"/>
    <cellStyle name="通貨 3 2" xfId="2470" xr:uid="{00000000-0005-0000-0000-0000441F0000}"/>
    <cellStyle name="通貨 3 2 10" xfId="10084" xr:uid="{00000000-0005-0000-0000-0000451F0000}"/>
    <cellStyle name="通貨 3 2 2" xfId="3133" xr:uid="{00000000-0005-0000-0000-0000461F0000}"/>
    <cellStyle name="通貨 3 2 2 2" xfId="3662" xr:uid="{00000000-0005-0000-0000-0000471F0000}"/>
    <cellStyle name="通貨 3 2 2 2 2" xfId="3663" xr:uid="{00000000-0005-0000-0000-0000481F0000}"/>
    <cellStyle name="通貨 3 2 2 2 2 2" xfId="8346" xr:uid="{00000000-0005-0000-0000-0000491F0000}"/>
    <cellStyle name="通貨 3 2 2 2 2 3" xfId="5180" xr:uid="{00000000-0005-0000-0000-00004A1F0000}"/>
    <cellStyle name="通貨 3 2 2 2 2 4" xfId="9468" xr:uid="{00000000-0005-0000-0000-00004B1F0000}"/>
    <cellStyle name="通貨 3 2 2 2 2 5" xfId="10179" xr:uid="{00000000-0005-0000-0000-00004C1F0000}"/>
    <cellStyle name="通貨 3 2 2 2 3" xfId="8345" xr:uid="{00000000-0005-0000-0000-00004D1F0000}"/>
    <cellStyle name="通貨 3 2 2 2 4" xfId="6212" xr:uid="{00000000-0005-0000-0000-00004E1F0000}"/>
    <cellStyle name="通貨 3 2 2 2 5" xfId="4055" xr:uid="{00000000-0005-0000-0000-00004F1F0000}"/>
    <cellStyle name="通貨 3 2 2 2 6" xfId="10178" xr:uid="{00000000-0005-0000-0000-0000501F0000}"/>
    <cellStyle name="通貨 3 2 2 3" xfId="3664" xr:uid="{00000000-0005-0000-0000-0000511F0000}"/>
    <cellStyle name="通貨 3 2 2 3 2" xfId="8347" xr:uid="{00000000-0005-0000-0000-0000521F0000}"/>
    <cellStyle name="通貨 3 2 2 3 3" xfId="6214" xr:uid="{00000000-0005-0000-0000-0000531F0000}"/>
    <cellStyle name="通貨 3 2 2 3 4" xfId="9458" xr:uid="{00000000-0005-0000-0000-0000541F0000}"/>
    <cellStyle name="通貨 3 2 2 3 5" xfId="10180" xr:uid="{00000000-0005-0000-0000-0000551F0000}"/>
    <cellStyle name="通貨 3 2 2 4" xfId="8344" xr:uid="{00000000-0005-0000-0000-0000561F0000}"/>
    <cellStyle name="通貨 3 2 2 5" xfId="4516" xr:uid="{00000000-0005-0000-0000-0000571F0000}"/>
    <cellStyle name="通貨 3 2 2 6" xfId="9366" xr:uid="{00000000-0005-0000-0000-0000581F0000}"/>
    <cellStyle name="通貨 3 2 2 7" xfId="8956" xr:uid="{00000000-0005-0000-0000-0000591F0000}"/>
    <cellStyle name="通貨 3 2 2 8" xfId="10108" xr:uid="{00000000-0005-0000-0000-00005A1F0000}"/>
    <cellStyle name="通貨 3 2 3" xfId="3665" xr:uid="{00000000-0005-0000-0000-00005B1F0000}"/>
    <cellStyle name="通貨 3 2 3 2" xfId="3666" xr:uid="{00000000-0005-0000-0000-00005C1F0000}"/>
    <cellStyle name="通貨 3 2 3 2 2" xfId="8349" xr:uid="{00000000-0005-0000-0000-00005D1F0000}"/>
    <cellStyle name="通貨 3 2 3 2 3" xfId="7004" xr:uid="{00000000-0005-0000-0000-00005E1F0000}"/>
    <cellStyle name="通貨 3 2 3 2 4" xfId="8970" xr:uid="{00000000-0005-0000-0000-00005F1F0000}"/>
    <cellStyle name="通貨 3 2 3 2 5" xfId="10182" xr:uid="{00000000-0005-0000-0000-0000601F0000}"/>
    <cellStyle name="通貨 3 2 3 3" xfId="8348" xr:uid="{00000000-0005-0000-0000-0000611F0000}"/>
    <cellStyle name="通貨 3 2 3 4" xfId="6340" xr:uid="{00000000-0005-0000-0000-0000621F0000}"/>
    <cellStyle name="通貨 3 2 3 5" xfId="9381" xr:uid="{00000000-0005-0000-0000-0000631F0000}"/>
    <cellStyle name="通貨 3 2 3 6" xfId="10181" xr:uid="{00000000-0005-0000-0000-0000641F0000}"/>
    <cellStyle name="通貨 3 2 4" xfId="3667" xr:uid="{00000000-0005-0000-0000-0000651F0000}"/>
    <cellStyle name="通貨 3 2 4 2" xfId="3668" xr:uid="{00000000-0005-0000-0000-0000661F0000}"/>
    <cellStyle name="通貨 3 2 4 2 2" xfId="8351" xr:uid="{00000000-0005-0000-0000-0000671F0000}"/>
    <cellStyle name="通貨 3 2 4 2 3" xfId="7017" xr:uid="{00000000-0005-0000-0000-0000681F0000}"/>
    <cellStyle name="通貨 3 2 4 2 4" xfId="9404" xr:uid="{00000000-0005-0000-0000-0000691F0000}"/>
    <cellStyle name="通貨 3 2 4 2 5" xfId="10184" xr:uid="{00000000-0005-0000-0000-00006A1F0000}"/>
    <cellStyle name="通貨 3 2 4 3" xfId="8350" xr:uid="{00000000-0005-0000-0000-00006B1F0000}"/>
    <cellStyle name="通貨 3 2 4 4" xfId="4708" xr:uid="{00000000-0005-0000-0000-00006C1F0000}"/>
    <cellStyle name="通貨 3 2 4 5" xfId="8739" xr:uid="{00000000-0005-0000-0000-00006D1F0000}"/>
    <cellStyle name="通貨 3 2 4 6" xfId="10183" xr:uid="{00000000-0005-0000-0000-00006E1F0000}"/>
    <cellStyle name="通貨 3 2 5" xfId="3669" xr:uid="{00000000-0005-0000-0000-00006F1F0000}"/>
    <cellStyle name="通貨 3 2 5 2" xfId="8352" xr:uid="{00000000-0005-0000-0000-0000701F0000}"/>
    <cellStyle name="通貨 3 2 5 3" xfId="7020" xr:uid="{00000000-0005-0000-0000-0000711F0000}"/>
    <cellStyle name="通貨 3 2 5 4" xfId="9066" xr:uid="{00000000-0005-0000-0000-0000721F0000}"/>
    <cellStyle name="通貨 3 2 5 5" xfId="10185" xr:uid="{00000000-0005-0000-0000-0000731F0000}"/>
    <cellStyle name="通貨 3 2 6" xfId="8343" xr:uid="{00000000-0005-0000-0000-0000741F0000}"/>
    <cellStyle name="通貨 3 2 7" xfId="4515" xr:uid="{00000000-0005-0000-0000-0000751F0000}"/>
    <cellStyle name="通貨 3 2 8" xfId="9295" xr:uid="{00000000-0005-0000-0000-0000761F0000}"/>
    <cellStyle name="通貨 3 2 9" xfId="9158" xr:uid="{00000000-0005-0000-0000-0000771F0000}"/>
    <cellStyle name="通貨 3 3" xfId="2471" xr:uid="{00000000-0005-0000-0000-0000781F0000}"/>
    <cellStyle name="通貨 3 3 2" xfId="3670" xr:uid="{00000000-0005-0000-0000-0000791F0000}"/>
    <cellStyle name="通貨 3 3 2 2" xfId="3671" xr:uid="{00000000-0005-0000-0000-00007A1F0000}"/>
    <cellStyle name="通貨 3 3 2 2 2" xfId="8355" xr:uid="{00000000-0005-0000-0000-00007B1F0000}"/>
    <cellStyle name="通貨 3 3 2 2 3" xfId="4061" xr:uid="{00000000-0005-0000-0000-00007C1F0000}"/>
    <cellStyle name="通貨 3 3 2 2 4" xfId="9471" xr:uid="{00000000-0005-0000-0000-00007D1F0000}"/>
    <cellStyle name="通貨 3 3 2 2 5" xfId="10187" xr:uid="{00000000-0005-0000-0000-00007E1F0000}"/>
    <cellStyle name="通貨 3 3 2 3" xfId="8354" xr:uid="{00000000-0005-0000-0000-00007F1F0000}"/>
    <cellStyle name="通貨 3 3 2 4" xfId="7131" xr:uid="{00000000-0005-0000-0000-0000801F0000}"/>
    <cellStyle name="通貨 3 3 2 5" xfId="9327" xr:uid="{00000000-0005-0000-0000-0000811F0000}"/>
    <cellStyle name="通貨 3 3 2 6" xfId="10186" xr:uid="{00000000-0005-0000-0000-0000821F0000}"/>
    <cellStyle name="通貨 3 3 3" xfId="3672" xr:uid="{00000000-0005-0000-0000-0000831F0000}"/>
    <cellStyle name="通貨 3 3 3 2" xfId="3673" xr:uid="{00000000-0005-0000-0000-0000841F0000}"/>
    <cellStyle name="通貨 3 3 3 2 2" xfId="8357" xr:uid="{00000000-0005-0000-0000-0000851F0000}"/>
    <cellStyle name="通貨 3 3 3 2 3" xfId="7029" xr:uid="{00000000-0005-0000-0000-0000861F0000}"/>
    <cellStyle name="通貨 3 3 3 2 4" xfId="8931" xr:uid="{00000000-0005-0000-0000-0000871F0000}"/>
    <cellStyle name="通貨 3 3 3 2 5" xfId="10189" xr:uid="{00000000-0005-0000-0000-0000881F0000}"/>
    <cellStyle name="通貨 3 3 3 3" xfId="8356" xr:uid="{00000000-0005-0000-0000-0000891F0000}"/>
    <cellStyle name="通貨 3 3 3 4" xfId="6343" xr:uid="{00000000-0005-0000-0000-00008A1F0000}"/>
    <cellStyle name="通貨 3 3 3 5" xfId="9161" xr:uid="{00000000-0005-0000-0000-00008B1F0000}"/>
    <cellStyle name="通貨 3 3 3 6" xfId="10188" xr:uid="{00000000-0005-0000-0000-00008C1F0000}"/>
    <cellStyle name="通貨 3 3 4" xfId="3674" xr:uid="{00000000-0005-0000-0000-00008D1F0000}"/>
    <cellStyle name="通貨 3 3 4 2" xfId="8358" xr:uid="{00000000-0005-0000-0000-00008E1F0000}"/>
    <cellStyle name="通貨 3 3 4 3" xfId="5389" xr:uid="{00000000-0005-0000-0000-00008F1F0000}"/>
    <cellStyle name="通貨 3 3 4 4" xfId="9228" xr:uid="{00000000-0005-0000-0000-0000901F0000}"/>
    <cellStyle name="通貨 3 3 4 5" xfId="10190" xr:uid="{00000000-0005-0000-0000-0000911F0000}"/>
    <cellStyle name="通貨 3 3 5" xfId="8353" xr:uid="{00000000-0005-0000-0000-0000921F0000}"/>
    <cellStyle name="通貨 3 3 6" xfId="4517" xr:uid="{00000000-0005-0000-0000-0000931F0000}"/>
    <cellStyle name="通貨 3 3 7" xfId="9286" xr:uid="{00000000-0005-0000-0000-0000941F0000}"/>
    <cellStyle name="通貨 3 3 8" xfId="9108" xr:uid="{00000000-0005-0000-0000-0000951F0000}"/>
    <cellStyle name="通貨 3 3 9" xfId="10085" xr:uid="{00000000-0005-0000-0000-0000961F0000}"/>
    <cellStyle name="通貨 3 4" xfId="3134" xr:uid="{00000000-0005-0000-0000-0000971F0000}"/>
    <cellStyle name="通貨 3 4 2" xfId="3135" xr:uid="{00000000-0005-0000-0000-0000981F0000}"/>
    <cellStyle name="通貨 3 4 2 2" xfId="3675" xr:uid="{00000000-0005-0000-0000-0000991F0000}"/>
    <cellStyle name="通貨 3 4 2 2 2" xfId="3676" xr:uid="{00000000-0005-0000-0000-00009A1F0000}"/>
    <cellStyle name="通貨 3 4 2 2 2 2" xfId="8362" xr:uid="{00000000-0005-0000-0000-00009B1F0000}"/>
    <cellStyle name="通貨 3 4 2 2 2 3" xfId="7174" xr:uid="{00000000-0005-0000-0000-00009C1F0000}"/>
    <cellStyle name="通貨 3 4 2 2 2 4" xfId="9619" xr:uid="{00000000-0005-0000-0000-00009D1F0000}"/>
    <cellStyle name="通貨 3 4 2 2 2 5" xfId="10192" xr:uid="{00000000-0005-0000-0000-00009E1F0000}"/>
    <cellStyle name="通貨 3 4 2 2 3" xfId="8361" xr:uid="{00000000-0005-0000-0000-00009F1F0000}"/>
    <cellStyle name="通貨 3 4 2 2 4" xfId="7116" xr:uid="{00000000-0005-0000-0000-0000A01F0000}"/>
    <cellStyle name="通貨 3 4 2 2 5" xfId="9575" xr:uid="{00000000-0005-0000-0000-0000A11F0000}"/>
    <cellStyle name="通貨 3 4 2 2 6" xfId="10191" xr:uid="{00000000-0005-0000-0000-0000A21F0000}"/>
    <cellStyle name="通貨 3 4 2 3" xfId="3677" xr:uid="{00000000-0005-0000-0000-0000A31F0000}"/>
    <cellStyle name="通貨 3 4 2 3 2" xfId="8363" xr:uid="{00000000-0005-0000-0000-0000A41F0000}"/>
    <cellStyle name="通貨 3 4 2 3 3" xfId="7148" xr:uid="{00000000-0005-0000-0000-0000A51F0000}"/>
    <cellStyle name="通貨 3 4 2 3 4" xfId="9424" xr:uid="{00000000-0005-0000-0000-0000A61F0000}"/>
    <cellStyle name="通貨 3 4 2 3 5" xfId="10193" xr:uid="{00000000-0005-0000-0000-0000A71F0000}"/>
    <cellStyle name="通貨 3 4 2 4" xfId="8360" xr:uid="{00000000-0005-0000-0000-0000A81F0000}"/>
    <cellStyle name="通貨 3 4 2 5" xfId="4519" xr:uid="{00000000-0005-0000-0000-0000A91F0000}"/>
    <cellStyle name="通貨 3 4 2 6" xfId="9302" xr:uid="{00000000-0005-0000-0000-0000AA1F0000}"/>
    <cellStyle name="通貨 3 4 2 7" xfId="8790" xr:uid="{00000000-0005-0000-0000-0000AB1F0000}"/>
    <cellStyle name="通貨 3 4 2 8" xfId="10110" xr:uid="{00000000-0005-0000-0000-0000AC1F0000}"/>
    <cellStyle name="通貨 3 4 3" xfId="3678" xr:uid="{00000000-0005-0000-0000-0000AD1F0000}"/>
    <cellStyle name="通貨 3 4 3 2" xfId="3679" xr:uid="{00000000-0005-0000-0000-0000AE1F0000}"/>
    <cellStyle name="通貨 3 4 3 2 2" xfId="8365" xr:uid="{00000000-0005-0000-0000-0000AF1F0000}"/>
    <cellStyle name="通貨 3 4 3 2 3" xfId="7042" xr:uid="{00000000-0005-0000-0000-0000B01F0000}"/>
    <cellStyle name="通貨 3 4 3 2 4" xfId="9455" xr:uid="{00000000-0005-0000-0000-0000B11F0000}"/>
    <cellStyle name="通貨 3 4 3 2 5" xfId="10195" xr:uid="{00000000-0005-0000-0000-0000B21F0000}"/>
    <cellStyle name="通貨 3 4 3 3" xfId="8364" xr:uid="{00000000-0005-0000-0000-0000B31F0000}"/>
    <cellStyle name="通貨 3 4 3 4" xfId="5251" xr:uid="{00000000-0005-0000-0000-0000B41F0000}"/>
    <cellStyle name="通貨 3 4 3 5" xfId="9595" xr:uid="{00000000-0005-0000-0000-0000B51F0000}"/>
    <cellStyle name="通貨 3 4 3 6" xfId="10194" xr:uid="{00000000-0005-0000-0000-0000B61F0000}"/>
    <cellStyle name="通貨 3 4 4" xfId="3680" xr:uid="{00000000-0005-0000-0000-0000B71F0000}"/>
    <cellStyle name="通貨 3 4 4 2" xfId="8366" xr:uid="{00000000-0005-0000-0000-0000B81F0000}"/>
    <cellStyle name="通貨 3 4 4 3" xfId="5254" xr:uid="{00000000-0005-0000-0000-0000B91F0000}"/>
    <cellStyle name="通貨 3 4 4 4" xfId="9059" xr:uid="{00000000-0005-0000-0000-0000BA1F0000}"/>
    <cellStyle name="通貨 3 4 4 5" xfId="10196" xr:uid="{00000000-0005-0000-0000-0000BB1F0000}"/>
    <cellStyle name="通貨 3 4 5" xfId="3840" xr:uid="{00000000-0005-0000-0000-0000BC1F0000}"/>
    <cellStyle name="通貨 3 4 5 2" xfId="8359" xr:uid="{00000000-0005-0000-0000-0000BD1F0000}"/>
    <cellStyle name="通貨 3 4 5 3" xfId="8897" xr:uid="{00000000-0005-0000-0000-0000BE1F0000}"/>
    <cellStyle name="通貨 3 4 6" xfId="4518" xr:uid="{00000000-0005-0000-0000-0000BF1F0000}"/>
    <cellStyle name="通貨 3 4 7" xfId="9052" xr:uid="{00000000-0005-0000-0000-0000C01F0000}"/>
    <cellStyle name="通貨 3 4 8" xfId="10109" xr:uid="{00000000-0005-0000-0000-0000C11F0000}"/>
    <cellStyle name="通貨 3 5" xfId="3136" xr:uid="{00000000-0005-0000-0000-0000C21F0000}"/>
    <cellStyle name="通貨 3 5 2" xfId="3681" xr:uid="{00000000-0005-0000-0000-0000C31F0000}"/>
    <cellStyle name="通貨 3 5 2 2" xfId="3682" xr:uid="{00000000-0005-0000-0000-0000C41F0000}"/>
    <cellStyle name="通貨 3 5 2 2 2" xfId="8369" xr:uid="{00000000-0005-0000-0000-0000C51F0000}"/>
    <cellStyle name="通貨 3 5 2 2 3" xfId="7124" xr:uid="{00000000-0005-0000-0000-0000C61F0000}"/>
    <cellStyle name="通貨 3 5 2 2 4" xfId="9438" xr:uid="{00000000-0005-0000-0000-0000C71F0000}"/>
    <cellStyle name="通貨 3 5 2 2 5" xfId="10198" xr:uid="{00000000-0005-0000-0000-0000C81F0000}"/>
    <cellStyle name="通貨 3 5 2 3" xfId="8368" xr:uid="{00000000-0005-0000-0000-0000C91F0000}"/>
    <cellStyle name="通貨 3 5 2 4" xfId="7117" xr:uid="{00000000-0005-0000-0000-0000CA1F0000}"/>
    <cellStyle name="通貨 3 5 2 5" xfId="8957" xr:uid="{00000000-0005-0000-0000-0000CB1F0000}"/>
    <cellStyle name="通貨 3 5 2 6" xfId="10197" xr:uid="{00000000-0005-0000-0000-0000CC1F0000}"/>
    <cellStyle name="通貨 3 5 3" xfId="3683" xr:uid="{00000000-0005-0000-0000-0000CD1F0000}"/>
    <cellStyle name="通貨 3 5 3 2" xfId="8370" xr:uid="{00000000-0005-0000-0000-0000CE1F0000}"/>
    <cellStyle name="通貨 3 5 3 3" xfId="7046" xr:uid="{00000000-0005-0000-0000-0000CF1F0000}"/>
    <cellStyle name="通貨 3 5 3 4" xfId="9049" xr:uid="{00000000-0005-0000-0000-0000D01F0000}"/>
    <cellStyle name="通貨 3 5 3 5" xfId="10199" xr:uid="{00000000-0005-0000-0000-0000D11F0000}"/>
    <cellStyle name="通貨 3 5 4" xfId="3834" xr:uid="{00000000-0005-0000-0000-0000D21F0000}"/>
    <cellStyle name="通貨 3 5 4 2" xfId="8367" xr:uid="{00000000-0005-0000-0000-0000D31F0000}"/>
    <cellStyle name="通貨 3 5 4 3" xfId="8823" xr:uid="{00000000-0005-0000-0000-0000D41F0000}"/>
    <cellStyle name="通貨 3 5 5" xfId="4520" xr:uid="{00000000-0005-0000-0000-0000D51F0000}"/>
    <cellStyle name="通貨 3 5 6" xfId="9363" xr:uid="{00000000-0005-0000-0000-0000D61F0000}"/>
    <cellStyle name="通貨 3 5 7" xfId="10111" xr:uid="{00000000-0005-0000-0000-0000D71F0000}"/>
    <cellStyle name="通貨 3 6" xfId="3684" xr:uid="{00000000-0005-0000-0000-0000D81F0000}"/>
    <cellStyle name="通貨 3 6 2" xfId="3685" xr:uid="{00000000-0005-0000-0000-0000D91F0000}"/>
    <cellStyle name="通貨 3 6 2 2" xfId="8372" xr:uid="{00000000-0005-0000-0000-0000DA1F0000}"/>
    <cellStyle name="通貨 3 6 2 3" xfId="6905" xr:uid="{00000000-0005-0000-0000-0000DB1F0000}"/>
    <cellStyle name="通貨 3 6 2 4" xfId="9428" xr:uid="{00000000-0005-0000-0000-0000DC1F0000}"/>
    <cellStyle name="通貨 3 6 2 5" xfId="10201" xr:uid="{00000000-0005-0000-0000-0000DD1F0000}"/>
    <cellStyle name="通貨 3 6 3" xfId="3849" xr:uid="{00000000-0005-0000-0000-0000DE1F0000}"/>
    <cellStyle name="通貨 3 6 3 2" xfId="8371" xr:uid="{00000000-0005-0000-0000-0000DF1F0000}"/>
    <cellStyle name="通貨 3 6 3 3" xfId="9001" xr:uid="{00000000-0005-0000-0000-0000E01F0000}"/>
    <cellStyle name="通貨 3 6 4" xfId="4706" xr:uid="{00000000-0005-0000-0000-0000E11F0000}"/>
    <cellStyle name="通貨 3 6 5" xfId="4325" xr:uid="{00000000-0005-0000-0000-0000E21F0000}"/>
    <cellStyle name="通貨 3 6 6" xfId="10200" xr:uid="{00000000-0005-0000-0000-0000E31F0000}"/>
    <cellStyle name="通貨 3 7" xfId="3686" xr:uid="{00000000-0005-0000-0000-0000E41F0000}"/>
    <cellStyle name="通貨 3 7 2" xfId="3850" xr:uid="{00000000-0005-0000-0000-0000E51F0000}"/>
    <cellStyle name="通貨 3 7 2 2" xfId="8373" xr:uid="{00000000-0005-0000-0000-0000E61F0000}"/>
    <cellStyle name="通貨 3 7 2 3" xfId="9210" xr:uid="{00000000-0005-0000-0000-0000E71F0000}"/>
    <cellStyle name="通貨 3 7 3" xfId="7147" xr:uid="{00000000-0005-0000-0000-0000E81F0000}"/>
    <cellStyle name="通貨 3 7 4" xfId="10202" xr:uid="{00000000-0005-0000-0000-0000E91F0000}"/>
    <cellStyle name="通貨 3 8" xfId="3820" xr:uid="{00000000-0005-0000-0000-0000EA1F0000}"/>
    <cellStyle name="通貨 3 8 2" xfId="8342" xr:uid="{00000000-0005-0000-0000-0000EB1F0000}"/>
    <cellStyle name="通貨 3 8 3" xfId="9178" xr:uid="{00000000-0005-0000-0000-0000EC1F0000}"/>
    <cellStyle name="通貨 3 9" xfId="4514" xr:uid="{00000000-0005-0000-0000-0000ED1F0000}"/>
    <cellStyle name="通貨 30" xfId="2472" xr:uid="{00000000-0005-0000-0000-0000EE1F0000}"/>
    <cellStyle name="通貨 30 2" xfId="3687" xr:uid="{00000000-0005-0000-0000-0000EF1F0000}"/>
    <cellStyle name="通貨 30 2 2" xfId="8375" xr:uid="{00000000-0005-0000-0000-0000F01F0000}"/>
    <cellStyle name="通貨 30 2 3" xfId="7163" xr:uid="{00000000-0005-0000-0000-0000F11F0000}"/>
    <cellStyle name="通貨 30 2 4" xfId="8910" xr:uid="{00000000-0005-0000-0000-0000F21F0000}"/>
    <cellStyle name="通貨 30 2 5" xfId="10203" xr:uid="{00000000-0005-0000-0000-0000F31F0000}"/>
    <cellStyle name="通貨 30 3" xfId="8374" xr:uid="{00000000-0005-0000-0000-0000F41F0000}"/>
    <cellStyle name="通貨 30 4" xfId="6861" xr:uid="{00000000-0005-0000-0000-0000F51F0000}"/>
    <cellStyle name="通貨 30 5" xfId="8914" xr:uid="{00000000-0005-0000-0000-0000F61F0000}"/>
    <cellStyle name="通貨 30 6" xfId="10086" xr:uid="{00000000-0005-0000-0000-0000F71F0000}"/>
    <cellStyle name="通貨 31" xfId="2473" xr:uid="{00000000-0005-0000-0000-0000F81F0000}"/>
    <cellStyle name="通貨 31 2" xfId="3688" xr:uid="{00000000-0005-0000-0000-0000F91F0000}"/>
    <cellStyle name="通貨 31 2 2" xfId="8377" xr:uid="{00000000-0005-0000-0000-0000FA1F0000}"/>
    <cellStyle name="通貨 31 2 3" xfId="5037" xr:uid="{00000000-0005-0000-0000-0000FB1F0000}"/>
    <cellStyle name="通貨 31 2 4" xfId="9466" xr:uid="{00000000-0005-0000-0000-0000FC1F0000}"/>
    <cellStyle name="通貨 31 2 5" xfId="10204" xr:uid="{00000000-0005-0000-0000-0000FD1F0000}"/>
    <cellStyle name="通貨 31 3" xfId="8376" xr:uid="{00000000-0005-0000-0000-0000FE1F0000}"/>
    <cellStyle name="通貨 31 4" xfId="6864" xr:uid="{00000000-0005-0000-0000-0000FF1F0000}"/>
    <cellStyle name="通貨 31 5" xfId="3913" xr:uid="{00000000-0005-0000-0000-000000200000}"/>
    <cellStyle name="通貨 31 6" xfId="10087" xr:uid="{00000000-0005-0000-0000-000001200000}"/>
    <cellStyle name="通貨 32" xfId="2474" xr:uid="{00000000-0005-0000-0000-000002200000}"/>
    <cellStyle name="通貨 32 2" xfId="3689" xr:uid="{00000000-0005-0000-0000-000003200000}"/>
    <cellStyle name="通貨 32 2 2" xfId="8379" xr:uid="{00000000-0005-0000-0000-000004200000}"/>
    <cellStyle name="通貨 32 2 3" xfId="7165" xr:uid="{00000000-0005-0000-0000-000005200000}"/>
    <cellStyle name="通貨 32 2 4" xfId="9014" xr:uid="{00000000-0005-0000-0000-000006200000}"/>
    <cellStyle name="通貨 32 2 5" xfId="10205" xr:uid="{00000000-0005-0000-0000-000007200000}"/>
    <cellStyle name="通貨 32 3" xfId="8378" xr:uid="{00000000-0005-0000-0000-000008200000}"/>
    <cellStyle name="通貨 32 4" xfId="6867" xr:uid="{00000000-0005-0000-0000-000009200000}"/>
    <cellStyle name="通貨 32 5" xfId="9155" xr:uid="{00000000-0005-0000-0000-00000A200000}"/>
    <cellStyle name="通貨 32 6" xfId="10088" xr:uid="{00000000-0005-0000-0000-00000B200000}"/>
    <cellStyle name="通貨 33" xfId="2475" xr:uid="{00000000-0005-0000-0000-00000C200000}"/>
    <cellStyle name="通貨 33 2" xfId="3690" xr:uid="{00000000-0005-0000-0000-00000D200000}"/>
    <cellStyle name="通貨 33 2 2" xfId="8381" xr:uid="{00000000-0005-0000-0000-00000E200000}"/>
    <cellStyle name="通貨 33 2 3" xfId="7167" xr:uid="{00000000-0005-0000-0000-00000F200000}"/>
    <cellStyle name="通貨 33 2 4" xfId="9618" xr:uid="{00000000-0005-0000-0000-000010200000}"/>
    <cellStyle name="通貨 33 2 5" xfId="10206" xr:uid="{00000000-0005-0000-0000-000011200000}"/>
    <cellStyle name="通貨 33 3" xfId="8380" xr:uid="{00000000-0005-0000-0000-000012200000}"/>
    <cellStyle name="通貨 33 4" xfId="6869" xr:uid="{00000000-0005-0000-0000-000013200000}"/>
    <cellStyle name="通貨 33 5" xfId="8825" xr:uid="{00000000-0005-0000-0000-000014200000}"/>
    <cellStyle name="通貨 33 6" xfId="10089" xr:uid="{00000000-0005-0000-0000-000015200000}"/>
    <cellStyle name="通貨 34" xfId="3691" xr:uid="{00000000-0005-0000-0000-000016200000}"/>
    <cellStyle name="通貨 34 2" xfId="3692" xr:uid="{00000000-0005-0000-0000-000017200000}"/>
    <cellStyle name="通貨 34 2 2" xfId="8383" xr:uid="{00000000-0005-0000-0000-000018200000}"/>
    <cellStyle name="通貨 34 2 3" xfId="7169" xr:uid="{00000000-0005-0000-0000-000019200000}"/>
    <cellStyle name="通貨 34 2 4" xfId="4184" xr:uid="{00000000-0005-0000-0000-00001A200000}"/>
    <cellStyle name="通貨 34 2 5" xfId="10208" xr:uid="{00000000-0005-0000-0000-00001B200000}"/>
    <cellStyle name="通貨 34 3" xfId="8382" xr:uid="{00000000-0005-0000-0000-00001C200000}"/>
    <cellStyle name="通貨 34 4" xfId="6871" xr:uid="{00000000-0005-0000-0000-00001D200000}"/>
    <cellStyle name="通貨 34 5" xfId="9336" xr:uid="{00000000-0005-0000-0000-00001E200000}"/>
    <cellStyle name="通貨 34 6" xfId="10207" xr:uid="{00000000-0005-0000-0000-00001F200000}"/>
    <cellStyle name="通貨 35" xfId="3693" xr:uid="{00000000-0005-0000-0000-000020200000}"/>
    <cellStyle name="通貨 35 2" xfId="3694" xr:uid="{00000000-0005-0000-0000-000021200000}"/>
    <cellStyle name="通貨 35 2 2" xfId="8385" xr:uid="{00000000-0005-0000-0000-000022200000}"/>
    <cellStyle name="通貨 35 2 3" xfId="4370" xr:uid="{00000000-0005-0000-0000-000023200000}"/>
    <cellStyle name="通貨 35 2 4" xfId="9103" xr:uid="{00000000-0005-0000-0000-000024200000}"/>
    <cellStyle name="通貨 35 2 5" xfId="10210" xr:uid="{00000000-0005-0000-0000-000025200000}"/>
    <cellStyle name="通貨 35 3" xfId="8384" xr:uid="{00000000-0005-0000-0000-000026200000}"/>
    <cellStyle name="通貨 35 4" xfId="7133" xr:uid="{00000000-0005-0000-0000-000027200000}"/>
    <cellStyle name="通貨 35 5" xfId="7106" xr:uid="{00000000-0005-0000-0000-000028200000}"/>
    <cellStyle name="通貨 35 6" xfId="10209" xr:uid="{00000000-0005-0000-0000-000029200000}"/>
    <cellStyle name="通貨 36" xfId="3695" xr:uid="{00000000-0005-0000-0000-00002A200000}"/>
    <cellStyle name="通貨 36 2" xfId="3696" xr:uid="{00000000-0005-0000-0000-00002B200000}"/>
    <cellStyle name="通貨 36 2 2" xfId="8387" xr:uid="{00000000-0005-0000-0000-00002C200000}"/>
    <cellStyle name="通貨 36 2 3" xfId="5069" xr:uid="{00000000-0005-0000-0000-00002D200000}"/>
    <cellStyle name="通貨 36 2 4" xfId="8810" xr:uid="{00000000-0005-0000-0000-00002E200000}"/>
    <cellStyle name="通貨 36 2 5" xfId="10212" xr:uid="{00000000-0005-0000-0000-00002F200000}"/>
    <cellStyle name="通貨 36 3" xfId="8386" xr:uid="{00000000-0005-0000-0000-000030200000}"/>
    <cellStyle name="通貨 36 4" xfId="7140" xr:uid="{00000000-0005-0000-0000-000031200000}"/>
    <cellStyle name="通貨 36 5" xfId="9318" xr:uid="{00000000-0005-0000-0000-000032200000}"/>
    <cellStyle name="通貨 36 6" xfId="10211" xr:uid="{00000000-0005-0000-0000-000033200000}"/>
    <cellStyle name="通貨 37" xfId="3697" xr:uid="{00000000-0005-0000-0000-000034200000}"/>
    <cellStyle name="通貨 37 2" xfId="3698" xr:uid="{00000000-0005-0000-0000-000035200000}"/>
    <cellStyle name="通貨 37 2 2" xfId="8389" xr:uid="{00000000-0005-0000-0000-000036200000}"/>
    <cellStyle name="通貨 37 2 3" xfId="7181" xr:uid="{00000000-0005-0000-0000-000037200000}"/>
    <cellStyle name="通貨 37 2 4" xfId="9472" xr:uid="{00000000-0005-0000-0000-000038200000}"/>
    <cellStyle name="通貨 37 2 5" xfId="10214" xr:uid="{00000000-0005-0000-0000-000039200000}"/>
    <cellStyle name="通貨 37 3" xfId="8388" xr:uid="{00000000-0005-0000-0000-00003A200000}"/>
    <cellStyle name="通貨 37 4" xfId="7138" xr:uid="{00000000-0005-0000-0000-00003B200000}"/>
    <cellStyle name="通貨 37 5" xfId="9258" xr:uid="{00000000-0005-0000-0000-00003C200000}"/>
    <cellStyle name="通貨 37 6" xfId="10213" xr:uid="{00000000-0005-0000-0000-00003D200000}"/>
    <cellStyle name="通貨 38" xfId="3699" xr:uid="{00000000-0005-0000-0000-00003E200000}"/>
    <cellStyle name="通貨 38 2" xfId="3700" xr:uid="{00000000-0005-0000-0000-00003F200000}"/>
    <cellStyle name="通貨 38 2 2" xfId="8391" xr:uid="{00000000-0005-0000-0000-000040200000}"/>
    <cellStyle name="通貨 38 2 3" xfId="7182" xr:uid="{00000000-0005-0000-0000-000041200000}"/>
    <cellStyle name="通貨 38 2 4" xfId="3966" xr:uid="{00000000-0005-0000-0000-000042200000}"/>
    <cellStyle name="通貨 38 2 5" xfId="10216" xr:uid="{00000000-0005-0000-0000-000043200000}"/>
    <cellStyle name="通貨 38 3" xfId="8390" xr:uid="{00000000-0005-0000-0000-000044200000}"/>
    <cellStyle name="通貨 38 4" xfId="7141" xr:uid="{00000000-0005-0000-0000-000045200000}"/>
    <cellStyle name="通貨 38 5" xfId="9485" xr:uid="{00000000-0005-0000-0000-000046200000}"/>
    <cellStyle name="通貨 38 6" xfId="10215" xr:uid="{00000000-0005-0000-0000-000047200000}"/>
    <cellStyle name="通貨 39" xfId="3701" xr:uid="{00000000-0005-0000-0000-000048200000}"/>
    <cellStyle name="通貨 39 2" xfId="3702" xr:uid="{00000000-0005-0000-0000-000049200000}"/>
    <cellStyle name="通貨 39 2 2" xfId="8393" xr:uid="{00000000-0005-0000-0000-00004A200000}"/>
    <cellStyle name="通貨 39 2 3" xfId="6389" xr:uid="{00000000-0005-0000-0000-00004B200000}"/>
    <cellStyle name="通貨 39 2 4" xfId="9118" xr:uid="{00000000-0005-0000-0000-00004C200000}"/>
    <cellStyle name="通貨 39 2 5" xfId="10218" xr:uid="{00000000-0005-0000-0000-00004D200000}"/>
    <cellStyle name="通貨 39 3" xfId="8392" xr:uid="{00000000-0005-0000-0000-00004E200000}"/>
    <cellStyle name="通貨 39 4" xfId="4494" xr:uid="{00000000-0005-0000-0000-00004F200000}"/>
    <cellStyle name="通貨 39 5" xfId="9090" xr:uid="{00000000-0005-0000-0000-000050200000}"/>
    <cellStyle name="通貨 39 6" xfId="10217" xr:uid="{00000000-0005-0000-0000-000051200000}"/>
    <cellStyle name="通貨 4" xfId="2476" xr:uid="{00000000-0005-0000-0000-000052200000}"/>
    <cellStyle name="通貨 4 10" xfId="4236" xr:uid="{00000000-0005-0000-0000-000053200000}"/>
    <cellStyle name="通貨 4 11" xfId="8986" xr:uid="{00000000-0005-0000-0000-000054200000}"/>
    <cellStyle name="通貨 4 12" xfId="10090" xr:uid="{00000000-0005-0000-0000-000055200000}"/>
    <cellStyle name="通貨 4 2" xfId="2477" xr:uid="{00000000-0005-0000-0000-000056200000}"/>
    <cellStyle name="通貨 4 2 10" xfId="10091" xr:uid="{00000000-0005-0000-0000-000057200000}"/>
    <cellStyle name="通貨 4 2 2" xfId="3137" xr:uid="{00000000-0005-0000-0000-000058200000}"/>
    <cellStyle name="通貨 4 2 2 2" xfId="3703" xr:uid="{00000000-0005-0000-0000-000059200000}"/>
    <cellStyle name="通貨 4 2 2 2 2" xfId="3704" xr:uid="{00000000-0005-0000-0000-00005A200000}"/>
    <cellStyle name="通貨 4 2 2 2 2 2" xfId="8398" xr:uid="{00000000-0005-0000-0000-00005B200000}"/>
    <cellStyle name="通貨 4 2 2 2 2 3" xfId="6186" xr:uid="{00000000-0005-0000-0000-00005C200000}"/>
    <cellStyle name="通貨 4 2 2 2 2 4" xfId="8842" xr:uid="{00000000-0005-0000-0000-00005D200000}"/>
    <cellStyle name="通貨 4 2 2 2 2 5" xfId="10220" xr:uid="{00000000-0005-0000-0000-00005E200000}"/>
    <cellStyle name="通貨 4 2 2 2 3" xfId="8397" xr:uid="{00000000-0005-0000-0000-00005F200000}"/>
    <cellStyle name="通貨 4 2 2 2 4" xfId="7118" xr:uid="{00000000-0005-0000-0000-000060200000}"/>
    <cellStyle name="通貨 4 2 2 2 5" xfId="4288" xr:uid="{00000000-0005-0000-0000-000061200000}"/>
    <cellStyle name="通貨 4 2 2 2 6" xfId="10219" xr:uid="{00000000-0005-0000-0000-000062200000}"/>
    <cellStyle name="通貨 4 2 2 3" xfId="3705" xr:uid="{00000000-0005-0000-0000-000063200000}"/>
    <cellStyle name="通貨 4 2 2 3 2" xfId="8399" xr:uid="{00000000-0005-0000-0000-000064200000}"/>
    <cellStyle name="通貨 4 2 2 3 3" xfId="7109" xr:uid="{00000000-0005-0000-0000-000065200000}"/>
    <cellStyle name="通貨 4 2 2 3 4" xfId="9459" xr:uid="{00000000-0005-0000-0000-000066200000}"/>
    <cellStyle name="通貨 4 2 2 3 5" xfId="10221" xr:uid="{00000000-0005-0000-0000-000067200000}"/>
    <cellStyle name="通貨 4 2 2 4" xfId="8396" xr:uid="{00000000-0005-0000-0000-000068200000}"/>
    <cellStyle name="通貨 4 2 2 5" xfId="4384" xr:uid="{00000000-0005-0000-0000-000069200000}"/>
    <cellStyle name="通貨 4 2 2 6" xfId="8677" xr:uid="{00000000-0005-0000-0000-00006A200000}"/>
    <cellStyle name="通貨 4 2 2 7" xfId="9350" xr:uid="{00000000-0005-0000-0000-00006B200000}"/>
    <cellStyle name="通貨 4 2 2 8" xfId="10112" xr:uid="{00000000-0005-0000-0000-00006C200000}"/>
    <cellStyle name="通貨 4 2 3" xfId="3706" xr:uid="{00000000-0005-0000-0000-00006D200000}"/>
    <cellStyle name="通貨 4 2 3 2" xfId="3707" xr:uid="{00000000-0005-0000-0000-00006E200000}"/>
    <cellStyle name="通貨 4 2 3 2 2" xfId="8401" xr:uid="{00000000-0005-0000-0000-00006F200000}"/>
    <cellStyle name="通貨 4 2 3 2 3" xfId="7050" xr:uid="{00000000-0005-0000-0000-000070200000}"/>
    <cellStyle name="通貨 4 2 3 2 4" xfId="9443" xr:uid="{00000000-0005-0000-0000-000071200000}"/>
    <cellStyle name="通貨 4 2 3 2 5" xfId="10223" xr:uid="{00000000-0005-0000-0000-000072200000}"/>
    <cellStyle name="通貨 4 2 3 3" xfId="8400" xr:uid="{00000000-0005-0000-0000-000073200000}"/>
    <cellStyle name="通貨 4 2 3 4" xfId="5953" xr:uid="{00000000-0005-0000-0000-000074200000}"/>
    <cellStyle name="通貨 4 2 3 5" xfId="9232" xr:uid="{00000000-0005-0000-0000-000075200000}"/>
    <cellStyle name="通貨 4 2 3 6" xfId="10222" xr:uid="{00000000-0005-0000-0000-000076200000}"/>
    <cellStyle name="通貨 4 2 4" xfId="3708" xr:uid="{00000000-0005-0000-0000-000077200000}"/>
    <cellStyle name="通貨 4 2 4 2" xfId="3709" xr:uid="{00000000-0005-0000-0000-000078200000}"/>
    <cellStyle name="通貨 4 2 4 2 2" xfId="8403" xr:uid="{00000000-0005-0000-0000-000079200000}"/>
    <cellStyle name="通貨 4 2 4 2 3" xfId="7059" xr:uid="{00000000-0005-0000-0000-00007A200000}"/>
    <cellStyle name="通貨 4 2 4 2 4" xfId="9429" xr:uid="{00000000-0005-0000-0000-00007B200000}"/>
    <cellStyle name="通貨 4 2 4 2 5" xfId="10225" xr:uid="{00000000-0005-0000-0000-00007C200000}"/>
    <cellStyle name="通貨 4 2 4 3" xfId="8402" xr:uid="{00000000-0005-0000-0000-00007D200000}"/>
    <cellStyle name="通貨 4 2 4 4" xfId="4713" xr:uid="{00000000-0005-0000-0000-00007E200000}"/>
    <cellStyle name="通貨 4 2 4 5" xfId="9287" xr:uid="{00000000-0005-0000-0000-00007F200000}"/>
    <cellStyle name="通貨 4 2 4 6" xfId="10224" xr:uid="{00000000-0005-0000-0000-000080200000}"/>
    <cellStyle name="通貨 4 2 5" xfId="3710" xr:uid="{00000000-0005-0000-0000-000081200000}"/>
    <cellStyle name="通貨 4 2 5 2" xfId="8404" xr:uid="{00000000-0005-0000-0000-000082200000}"/>
    <cellStyle name="通貨 4 2 5 3" xfId="5270" xr:uid="{00000000-0005-0000-0000-000083200000}"/>
    <cellStyle name="通貨 4 2 5 4" xfId="9425" xr:uid="{00000000-0005-0000-0000-000084200000}"/>
    <cellStyle name="通貨 4 2 5 5" xfId="10226" xr:uid="{00000000-0005-0000-0000-000085200000}"/>
    <cellStyle name="通貨 4 2 6" xfId="8395" xr:uid="{00000000-0005-0000-0000-000086200000}"/>
    <cellStyle name="通貨 4 2 7" xfId="4238" xr:uid="{00000000-0005-0000-0000-000087200000}"/>
    <cellStyle name="通貨 4 2 8" xfId="8985" xr:uid="{00000000-0005-0000-0000-000088200000}"/>
    <cellStyle name="通貨 4 2 9" xfId="8856" xr:uid="{00000000-0005-0000-0000-000089200000}"/>
    <cellStyle name="通貨 4 3" xfId="2478" xr:uid="{00000000-0005-0000-0000-00008A200000}"/>
    <cellStyle name="通貨 4 3 2" xfId="3711" xr:uid="{00000000-0005-0000-0000-00008B200000}"/>
    <cellStyle name="通貨 4 3 2 2" xfId="3712" xr:uid="{00000000-0005-0000-0000-00008C200000}"/>
    <cellStyle name="通貨 4 3 2 2 2" xfId="8407" xr:uid="{00000000-0005-0000-0000-00008D200000}"/>
    <cellStyle name="通貨 4 3 2 2 3" xfId="7180" xr:uid="{00000000-0005-0000-0000-00008E200000}"/>
    <cellStyle name="通貨 4 3 2 2 4" xfId="9028" xr:uid="{00000000-0005-0000-0000-00008F200000}"/>
    <cellStyle name="通貨 4 3 2 2 5" xfId="10228" xr:uid="{00000000-0005-0000-0000-000090200000}"/>
    <cellStyle name="通貨 4 3 2 3" xfId="8406" xr:uid="{00000000-0005-0000-0000-000091200000}"/>
    <cellStyle name="通貨 4 3 2 4" xfId="7134" xr:uid="{00000000-0005-0000-0000-000092200000}"/>
    <cellStyle name="通貨 4 3 2 5" xfId="8793" xr:uid="{00000000-0005-0000-0000-000093200000}"/>
    <cellStyle name="通貨 4 3 2 6" xfId="10227" xr:uid="{00000000-0005-0000-0000-000094200000}"/>
    <cellStyle name="通貨 4 3 3" xfId="3713" xr:uid="{00000000-0005-0000-0000-000095200000}"/>
    <cellStyle name="通貨 4 3 3 2" xfId="3714" xr:uid="{00000000-0005-0000-0000-000096200000}"/>
    <cellStyle name="通貨 4 3 3 2 2" xfId="8409" xr:uid="{00000000-0005-0000-0000-000097200000}"/>
    <cellStyle name="通貨 4 3 3 2 3" xfId="7063" xr:uid="{00000000-0005-0000-0000-000098200000}"/>
    <cellStyle name="通貨 4 3 3 2 4" xfId="9435" xr:uid="{00000000-0005-0000-0000-000099200000}"/>
    <cellStyle name="通貨 4 3 3 2 5" xfId="10230" xr:uid="{00000000-0005-0000-0000-00009A200000}"/>
    <cellStyle name="通貨 4 3 3 3" xfId="8408" xr:uid="{00000000-0005-0000-0000-00009B200000}"/>
    <cellStyle name="通貨 4 3 3 4" xfId="6874" xr:uid="{00000000-0005-0000-0000-00009C200000}"/>
    <cellStyle name="通貨 4 3 3 5" xfId="9371" xr:uid="{00000000-0005-0000-0000-00009D200000}"/>
    <cellStyle name="通貨 4 3 3 6" xfId="10229" xr:uid="{00000000-0005-0000-0000-00009E200000}"/>
    <cellStyle name="通貨 4 3 4" xfId="3715" xr:uid="{00000000-0005-0000-0000-00009F200000}"/>
    <cellStyle name="通貨 4 3 4 2" xfId="8410" xr:uid="{00000000-0005-0000-0000-0000A0200000}"/>
    <cellStyle name="通貨 4 3 4 3" xfId="4756" xr:uid="{00000000-0005-0000-0000-0000A1200000}"/>
    <cellStyle name="通貨 4 3 4 4" xfId="8801" xr:uid="{00000000-0005-0000-0000-0000A2200000}"/>
    <cellStyle name="通貨 4 3 4 5" xfId="10231" xr:uid="{00000000-0005-0000-0000-0000A3200000}"/>
    <cellStyle name="通貨 4 3 5" xfId="8405" xr:uid="{00000000-0005-0000-0000-0000A4200000}"/>
    <cellStyle name="通貨 4 3 6" xfId="4242" xr:uid="{00000000-0005-0000-0000-0000A5200000}"/>
    <cellStyle name="通貨 4 3 7" xfId="9015" xr:uid="{00000000-0005-0000-0000-0000A6200000}"/>
    <cellStyle name="通貨 4 3 8" xfId="4213" xr:uid="{00000000-0005-0000-0000-0000A7200000}"/>
    <cellStyle name="通貨 4 3 9" xfId="10092" xr:uid="{00000000-0005-0000-0000-0000A8200000}"/>
    <cellStyle name="通貨 4 4" xfId="2479" xr:uid="{00000000-0005-0000-0000-0000A9200000}"/>
    <cellStyle name="通貨 4 4 2" xfId="3716" xr:uid="{00000000-0005-0000-0000-0000AA200000}"/>
    <cellStyle name="通貨 4 4 2 2" xfId="3717" xr:uid="{00000000-0005-0000-0000-0000AB200000}"/>
    <cellStyle name="通貨 4 4 2 2 2" xfId="8413" xr:uid="{00000000-0005-0000-0000-0000AC200000}"/>
    <cellStyle name="通貨 4 4 2 2 3" xfId="4266" xr:uid="{00000000-0005-0000-0000-0000AD200000}"/>
    <cellStyle name="通貨 4 4 2 2 4" xfId="9304" xr:uid="{00000000-0005-0000-0000-0000AE200000}"/>
    <cellStyle name="通貨 4 4 2 2 5" xfId="10233" xr:uid="{00000000-0005-0000-0000-0000AF200000}"/>
    <cellStyle name="通貨 4 4 2 3" xfId="8412" xr:uid="{00000000-0005-0000-0000-0000B0200000}"/>
    <cellStyle name="通貨 4 4 2 4" xfId="4131" xr:uid="{00000000-0005-0000-0000-0000B1200000}"/>
    <cellStyle name="通貨 4 4 2 5" xfId="4656" xr:uid="{00000000-0005-0000-0000-0000B2200000}"/>
    <cellStyle name="通貨 4 4 2 6" xfId="10232" xr:uid="{00000000-0005-0000-0000-0000B3200000}"/>
    <cellStyle name="通貨 4 4 3" xfId="3718" xr:uid="{00000000-0005-0000-0000-0000B4200000}"/>
    <cellStyle name="通貨 4 4 3 2" xfId="3719" xr:uid="{00000000-0005-0000-0000-0000B5200000}"/>
    <cellStyle name="通貨 4 4 3 2 2" xfId="8415" xr:uid="{00000000-0005-0000-0000-0000B6200000}"/>
    <cellStyle name="通貨 4 4 3 2 3" xfId="7067" xr:uid="{00000000-0005-0000-0000-0000B7200000}"/>
    <cellStyle name="通貨 4 4 3 2 4" xfId="8811" xr:uid="{00000000-0005-0000-0000-0000B8200000}"/>
    <cellStyle name="通貨 4 4 3 2 5" xfId="10235" xr:uid="{00000000-0005-0000-0000-0000B9200000}"/>
    <cellStyle name="通貨 4 4 3 3" xfId="8414" xr:uid="{00000000-0005-0000-0000-0000BA200000}"/>
    <cellStyle name="通貨 4 4 3 4" xfId="6876" xr:uid="{00000000-0005-0000-0000-0000BB200000}"/>
    <cellStyle name="通貨 4 4 3 5" xfId="8708" xr:uid="{00000000-0005-0000-0000-0000BC200000}"/>
    <cellStyle name="通貨 4 4 3 6" xfId="10234" xr:uid="{00000000-0005-0000-0000-0000BD200000}"/>
    <cellStyle name="通貨 4 4 4" xfId="3720" xr:uid="{00000000-0005-0000-0000-0000BE200000}"/>
    <cellStyle name="通貨 4 4 4 2" xfId="8416" xr:uid="{00000000-0005-0000-0000-0000BF200000}"/>
    <cellStyle name="通貨 4 4 4 3" xfId="4334" xr:uid="{00000000-0005-0000-0000-0000C0200000}"/>
    <cellStyle name="通貨 4 4 4 4" xfId="9231" xr:uid="{00000000-0005-0000-0000-0000C1200000}"/>
    <cellStyle name="通貨 4 4 4 5" xfId="10236" xr:uid="{00000000-0005-0000-0000-0000C2200000}"/>
    <cellStyle name="通貨 4 4 5" xfId="8411" xr:uid="{00000000-0005-0000-0000-0000C3200000}"/>
    <cellStyle name="通貨 4 4 6" xfId="4385" xr:uid="{00000000-0005-0000-0000-0000C4200000}"/>
    <cellStyle name="通貨 4 4 7" xfId="9296" xr:uid="{00000000-0005-0000-0000-0000C5200000}"/>
    <cellStyle name="通貨 4 4 8" xfId="9137" xr:uid="{00000000-0005-0000-0000-0000C6200000}"/>
    <cellStyle name="通貨 4 4 9" xfId="10093" xr:uid="{00000000-0005-0000-0000-0000C7200000}"/>
    <cellStyle name="通貨 4 5" xfId="3138" xr:uid="{00000000-0005-0000-0000-0000C8200000}"/>
    <cellStyle name="通貨 4 5 2" xfId="3139" xr:uid="{00000000-0005-0000-0000-0000C9200000}"/>
    <cellStyle name="通貨 4 5 2 2" xfId="3721" xr:uid="{00000000-0005-0000-0000-0000CA200000}"/>
    <cellStyle name="通貨 4 5 2 2 2" xfId="3722" xr:uid="{00000000-0005-0000-0000-0000CB200000}"/>
    <cellStyle name="通貨 4 5 2 2 2 2" xfId="8420" xr:uid="{00000000-0005-0000-0000-0000CC200000}"/>
    <cellStyle name="通貨 4 5 2 2 2 3" xfId="7176" xr:uid="{00000000-0005-0000-0000-0000CD200000}"/>
    <cellStyle name="通貨 4 5 2 2 2 4" xfId="9439" xr:uid="{00000000-0005-0000-0000-0000CE200000}"/>
    <cellStyle name="通貨 4 5 2 2 2 5" xfId="10238" xr:uid="{00000000-0005-0000-0000-0000CF200000}"/>
    <cellStyle name="通貨 4 5 2 2 3" xfId="8419" xr:uid="{00000000-0005-0000-0000-0000D0200000}"/>
    <cellStyle name="通貨 4 5 2 2 4" xfId="6535" xr:uid="{00000000-0005-0000-0000-0000D1200000}"/>
    <cellStyle name="通貨 4 5 2 2 5" xfId="4014" xr:uid="{00000000-0005-0000-0000-0000D2200000}"/>
    <cellStyle name="通貨 4 5 2 2 6" xfId="10237" xr:uid="{00000000-0005-0000-0000-0000D3200000}"/>
    <cellStyle name="通貨 4 5 2 3" xfId="3723" xr:uid="{00000000-0005-0000-0000-0000D4200000}"/>
    <cellStyle name="通貨 4 5 2 3 2" xfId="8421" xr:uid="{00000000-0005-0000-0000-0000D5200000}"/>
    <cellStyle name="通貨 4 5 2 3 3" xfId="6540" xr:uid="{00000000-0005-0000-0000-0000D6200000}"/>
    <cellStyle name="通貨 4 5 2 3 4" xfId="8904" xr:uid="{00000000-0005-0000-0000-0000D7200000}"/>
    <cellStyle name="通貨 4 5 2 3 5" xfId="10239" xr:uid="{00000000-0005-0000-0000-0000D8200000}"/>
    <cellStyle name="通貨 4 5 2 4" xfId="8418" xr:uid="{00000000-0005-0000-0000-0000D9200000}"/>
    <cellStyle name="通貨 4 5 2 5" xfId="4423" xr:uid="{00000000-0005-0000-0000-0000DA200000}"/>
    <cellStyle name="通貨 4 5 2 6" xfId="9153" xr:uid="{00000000-0005-0000-0000-0000DB200000}"/>
    <cellStyle name="通貨 4 5 2 7" xfId="9163" xr:uid="{00000000-0005-0000-0000-0000DC200000}"/>
    <cellStyle name="通貨 4 5 2 8" xfId="10114" xr:uid="{00000000-0005-0000-0000-0000DD200000}"/>
    <cellStyle name="通貨 4 5 3" xfId="3724" xr:uid="{00000000-0005-0000-0000-0000DE200000}"/>
    <cellStyle name="通貨 4 5 3 2" xfId="3725" xr:uid="{00000000-0005-0000-0000-0000DF200000}"/>
    <cellStyle name="通貨 4 5 3 2 2" xfId="8423" xr:uid="{00000000-0005-0000-0000-0000E0200000}"/>
    <cellStyle name="通貨 4 5 3 2 3" xfId="7175" xr:uid="{00000000-0005-0000-0000-0000E1200000}"/>
    <cellStyle name="通貨 4 5 3 2 4" xfId="9491" xr:uid="{00000000-0005-0000-0000-0000E2200000}"/>
    <cellStyle name="通貨 4 5 3 2 5" xfId="10241" xr:uid="{00000000-0005-0000-0000-0000E3200000}"/>
    <cellStyle name="通貨 4 5 3 3" xfId="8422" xr:uid="{00000000-0005-0000-0000-0000E4200000}"/>
    <cellStyle name="通貨 4 5 3 4" xfId="7069" xr:uid="{00000000-0005-0000-0000-0000E5200000}"/>
    <cellStyle name="通貨 4 5 3 5" xfId="4031" xr:uid="{00000000-0005-0000-0000-0000E6200000}"/>
    <cellStyle name="通貨 4 5 3 6" xfId="10240" xr:uid="{00000000-0005-0000-0000-0000E7200000}"/>
    <cellStyle name="通貨 4 5 4" xfId="3726" xr:uid="{00000000-0005-0000-0000-0000E8200000}"/>
    <cellStyle name="通貨 4 5 4 2" xfId="8424" xr:uid="{00000000-0005-0000-0000-0000E9200000}"/>
    <cellStyle name="通貨 4 5 4 3" xfId="4954" xr:uid="{00000000-0005-0000-0000-0000EA200000}"/>
    <cellStyle name="通貨 4 5 4 4" xfId="9414" xr:uid="{00000000-0005-0000-0000-0000EB200000}"/>
    <cellStyle name="通貨 4 5 4 5" xfId="10242" xr:uid="{00000000-0005-0000-0000-0000EC200000}"/>
    <cellStyle name="通貨 4 5 5" xfId="3841" xr:uid="{00000000-0005-0000-0000-0000ED200000}"/>
    <cellStyle name="通貨 4 5 5 2" xfId="8417" xr:uid="{00000000-0005-0000-0000-0000EE200000}"/>
    <cellStyle name="通貨 4 5 5 3" xfId="8702" xr:uid="{00000000-0005-0000-0000-0000EF200000}"/>
    <cellStyle name="通貨 4 5 6" xfId="4421" xr:uid="{00000000-0005-0000-0000-0000F0200000}"/>
    <cellStyle name="通貨 4 5 7" xfId="8958" xr:uid="{00000000-0005-0000-0000-0000F1200000}"/>
    <cellStyle name="通貨 4 5 8" xfId="10113" xr:uid="{00000000-0005-0000-0000-0000F2200000}"/>
    <cellStyle name="通貨 4 6" xfId="3140" xr:uid="{00000000-0005-0000-0000-0000F3200000}"/>
    <cellStyle name="通貨 4 6 2" xfId="3727" xr:uid="{00000000-0005-0000-0000-0000F4200000}"/>
    <cellStyle name="通貨 4 6 2 2" xfId="3728" xr:uid="{00000000-0005-0000-0000-0000F5200000}"/>
    <cellStyle name="通貨 4 6 2 2 2" xfId="8427" xr:uid="{00000000-0005-0000-0000-0000F6200000}"/>
    <cellStyle name="通貨 4 6 2 2 3" xfId="4199" xr:uid="{00000000-0005-0000-0000-0000F7200000}"/>
    <cellStyle name="通貨 4 6 2 2 4" xfId="8803" xr:uid="{00000000-0005-0000-0000-0000F8200000}"/>
    <cellStyle name="通貨 4 6 2 2 5" xfId="10244" xr:uid="{00000000-0005-0000-0000-0000F9200000}"/>
    <cellStyle name="通貨 4 6 2 3" xfId="8426" xr:uid="{00000000-0005-0000-0000-0000FA200000}"/>
    <cellStyle name="通貨 4 6 2 4" xfId="5992" xr:uid="{00000000-0005-0000-0000-0000FB200000}"/>
    <cellStyle name="通貨 4 6 2 5" xfId="9192" xr:uid="{00000000-0005-0000-0000-0000FC200000}"/>
    <cellStyle name="通貨 4 6 2 6" xfId="10243" xr:uid="{00000000-0005-0000-0000-0000FD200000}"/>
    <cellStyle name="通貨 4 6 3" xfId="3729" xr:uid="{00000000-0005-0000-0000-0000FE200000}"/>
    <cellStyle name="通貨 4 6 3 2" xfId="8428" xr:uid="{00000000-0005-0000-0000-0000FF200000}"/>
    <cellStyle name="通貨 4 6 3 3" xfId="4281" xr:uid="{00000000-0005-0000-0000-000000210000}"/>
    <cellStyle name="通貨 4 6 3 4" xfId="9486" xr:uid="{00000000-0005-0000-0000-000001210000}"/>
    <cellStyle name="通貨 4 6 3 5" xfId="10245" xr:uid="{00000000-0005-0000-0000-000002210000}"/>
    <cellStyle name="通貨 4 6 4" xfId="3835" xr:uid="{00000000-0005-0000-0000-000003210000}"/>
    <cellStyle name="通貨 4 6 4 2" xfId="8425" xr:uid="{00000000-0005-0000-0000-000004210000}"/>
    <cellStyle name="通貨 4 6 4 3" xfId="3921" xr:uid="{00000000-0005-0000-0000-000005210000}"/>
    <cellStyle name="通貨 4 6 5" xfId="4273" xr:uid="{00000000-0005-0000-0000-000006210000}"/>
    <cellStyle name="通貨 4 6 6" xfId="8680" xr:uid="{00000000-0005-0000-0000-000007210000}"/>
    <cellStyle name="通貨 4 6 7" xfId="10115" xr:uid="{00000000-0005-0000-0000-000008210000}"/>
    <cellStyle name="通貨 4 7" xfId="3730" xr:uid="{00000000-0005-0000-0000-000009210000}"/>
    <cellStyle name="通貨 4 7 2" xfId="3731" xr:uid="{00000000-0005-0000-0000-00000A210000}"/>
    <cellStyle name="通貨 4 7 2 2" xfId="8430" xr:uid="{00000000-0005-0000-0000-00000B210000}"/>
    <cellStyle name="通貨 4 7 2 3" xfId="5193" xr:uid="{00000000-0005-0000-0000-00000C210000}"/>
    <cellStyle name="通貨 4 7 2 4" xfId="9087" xr:uid="{00000000-0005-0000-0000-00000D210000}"/>
    <cellStyle name="通貨 4 7 2 5" xfId="10247" xr:uid="{00000000-0005-0000-0000-00000E210000}"/>
    <cellStyle name="通貨 4 7 3" xfId="3851" xr:uid="{00000000-0005-0000-0000-00000F210000}"/>
    <cellStyle name="通貨 4 7 3 2" xfId="8429" xr:uid="{00000000-0005-0000-0000-000010210000}"/>
    <cellStyle name="通貨 4 7 3 3" xfId="4693" xr:uid="{00000000-0005-0000-0000-000011210000}"/>
    <cellStyle name="通貨 4 7 4" xfId="4709" xr:uid="{00000000-0005-0000-0000-000012210000}"/>
    <cellStyle name="通貨 4 7 5" xfId="9097" xr:uid="{00000000-0005-0000-0000-000013210000}"/>
    <cellStyle name="通貨 4 7 6" xfId="10246" xr:uid="{00000000-0005-0000-0000-000014210000}"/>
    <cellStyle name="通貨 4 8" xfId="3732" xr:uid="{00000000-0005-0000-0000-000015210000}"/>
    <cellStyle name="通貨 4 8 2" xfId="3852" xr:uid="{00000000-0005-0000-0000-000016210000}"/>
    <cellStyle name="通貨 4 8 2 2" xfId="8431" xr:uid="{00000000-0005-0000-0000-000017210000}"/>
    <cellStyle name="通貨 4 8 2 3" xfId="9162" xr:uid="{00000000-0005-0000-0000-000018210000}"/>
    <cellStyle name="通貨 4 8 3" xfId="7149" xr:uid="{00000000-0005-0000-0000-000019210000}"/>
    <cellStyle name="通貨 4 8 4" xfId="10248" xr:uid="{00000000-0005-0000-0000-00001A210000}"/>
    <cellStyle name="通貨 4 9" xfId="3821" xr:uid="{00000000-0005-0000-0000-00001B210000}"/>
    <cellStyle name="通貨 4 9 2" xfId="8394" xr:uid="{00000000-0005-0000-0000-00001C210000}"/>
    <cellStyle name="通貨 4 9 3" xfId="8818" xr:uid="{00000000-0005-0000-0000-00001D210000}"/>
    <cellStyle name="通貨 40" xfId="3733" xr:uid="{00000000-0005-0000-0000-00001E210000}"/>
    <cellStyle name="通貨 40 2" xfId="8432" xr:uid="{00000000-0005-0000-0000-00001F210000}"/>
    <cellStyle name="通貨 40 3" xfId="7132" xr:uid="{00000000-0005-0000-0000-000020210000}"/>
    <cellStyle name="通貨 40 4" xfId="9421" xr:uid="{00000000-0005-0000-0000-000021210000}"/>
    <cellStyle name="通貨 40 5" xfId="10249" xr:uid="{00000000-0005-0000-0000-000022210000}"/>
    <cellStyle name="通貨 41" xfId="3734" xr:uid="{00000000-0005-0000-0000-000023210000}"/>
    <cellStyle name="通貨 41 2" xfId="8433" xr:uid="{00000000-0005-0000-0000-000024210000}"/>
    <cellStyle name="通貨 41 3" xfId="7139" xr:uid="{00000000-0005-0000-0000-000025210000}"/>
    <cellStyle name="通貨 41 4" xfId="10250" xr:uid="{00000000-0005-0000-0000-000026210000}"/>
    <cellStyle name="通貨 42" xfId="3735" xr:uid="{00000000-0005-0000-0000-000027210000}"/>
    <cellStyle name="通貨 42 2" xfId="7183" xr:uid="{00000000-0005-0000-0000-000028210000}"/>
    <cellStyle name="通貨 42 3" xfId="10251" xr:uid="{00000000-0005-0000-0000-000029210000}"/>
    <cellStyle name="通貨 43" xfId="8898" xr:uid="{00000000-0005-0000-0000-00002A210000}"/>
    <cellStyle name="通貨 44" xfId="8784" xr:uid="{00000000-0005-0000-0000-00002B210000}"/>
    <cellStyle name="通貨 45" xfId="9173" xr:uid="{00000000-0005-0000-0000-00002C210000}"/>
    <cellStyle name="通貨 46" xfId="9055" xr:uid="{00000000-0005-0000-0000-00002D210000}"/>
    <cellStyle name="通貨 47" xfId="9546" xr:uid="{00000000-0005-0000-0000-00002E210000}"/>
    <cellStyle name="通貨 48" xfId="9891" xr:uid="{00000000-0005-0000-0000-00002F210000}"/>
    <cellStyle name="通貨 49" xfId="10050" xr:uid="{00000000-0005-0000-0000-000030210000}"/>
    <cellStyle name="通貨 5" xfId="2480" xr:uid="{00000000-0005-0000-0000-000031210000}"/>
    <cellStyle name="通貨 5 2" xfId="2481" xr:uid="{00000000-0005-0000-0000-000032210000}"/>
    <cellStyle name="通貨 5 2 2" xfId="3736" xr:uid="{00000000-0005-0000-0000-000033210000}"/>
    <cellStyle name="通貨 5 2 2 2" xfId="3737" xr:uid="{00000000-0005-0000-0000-000034210000}"/>
    <cellStyle name="通貨 5 2 2 2 2" xfId="8437" xr:uid="{00000000-0005-0000-0000-000035210000}"/>
    <cellStyle name="通貨 5 2 2 2 3" xfId="4407" xr:uid="{00000000-0005-0000-0000-000036210000}"/>
    <cellStyle name="通貨 5 2 2 2 4" xfId="8748" xr:uid="{00000000-0005-0000-0000-000037210000}"/>
    <cellStyle name="通貨 5 2 2 2 5" xfId="10253" xr:uid="{00000000-0005-0000-0000-000038210000}"/>
    <cellStyle name="通貨 5 2 2 3" xfId="8436" xr:uid="{00000000-0005-0000-0000-000039210000}"/>
    <cellStyle name="通貨 5 2 2 4" xfId="4348" xr:uid="{00000000-0005-0000-0000-00003A210000}"/>
    <cellStyle name="通貨 5 2 2 5" xfId="9393" xr:uid="{00000000-0005-0000-0000-00003B210000}"/>
    <cellStyle name="通貨 5 2 2 6" xfId="10252" xr:uid="{00000000-0005-0000-0000-00003C210000}"/>
    <cellStyle name="通貨 5 2 3" xfId="3738" xr:uid="{00000000-0005-0000-0000-00003D210000}"/>
    <cellStyle name="通貨 5 2 3 2" xfId="3739" xr:uid="{00000000-0005-0000-0000-00003E210000}"/>
    <cellStyle name="通貨 5 2 3 2 2" xfId="8439" xr:uid="{00000000-0005-0000-0000-00003F210000}"/>
    <cellStyle name="通貨 5 2 3 2 3" xfId="5463" xr:uid="{00000000-0005-0000-0000-000040210000}"/>
    <cellStyle name="通貨 5 2 3 2 4" xfId="9490" xr:uid="{00000000-0005-0000-0000-000041210000}"/>
    <cellStyle name="通貨 5 2 3 2 5" xfId="10255" xr:uid="{00000000-0005-0000-0000-000042210000}"/>
    <cellStyle name="通貨 5 2 3 3" xfId="8438" xr:uid="{00000000-0005-0000-0000-000043210000}"/>
    <cellStyle name="通貨 5 2 3 4" xfId="4353" xr:uid="{00000000-0005-0000-0000-000044210000}"/>
    <cellStyle name="通貨 5 2 3 5" xfId="8968" xr:uid="{00000000-0005-0000-0000-000045210000}"/>
    <cellStyle name="通貨 5 2 3 6" xfId="10254" xr:uid="{00000000-0005-0000-0000-000046210000}"/>
    <cellStyle name="通貨 5 2 4" xfId="3740" xr:uid="{00000000-0005-0000-0000-000047210000}"/>
    <cellStyle name="通貨 5 2 4 2" xfId="8440" xr:uid="{00000000-0005-0000-0000-000048210000}"/>
    <cellStyle name="通貨 5 2 4 3" xfId="7072" xr:uid="{00000000-0005-0000-0000-000049210000}"/>
    <cellStyle name="通貨 5 2 4 4" xfId="9460" xr:uid="{00000000-0005-0000-0000-00004A210000}"/>
    <cellStyle name="通貨 5 2 4 5" xfId="10256" xr:uid="{00000000-0005-0000-0000-00004B210000}"/>
    <cellStyle name="通貨 5 2 5" xfId="8435" xr:uid="{00000000-0005-0000-0000-00004C210000}"/>
    <cellStyle name="通貨 5 2 6" xfId="4202" xr:uid="{00000000-0005-0000-0000-00004D210000}"/>
    <cellStyle name="通貨 5 2 7" xfId="9086" xr:uid="{00000000-0005-0000-0000-00004E210000}"/>
    <cellStyle name="通貨 5 2 8" xfId="8852" xr:uid="{00000000-0005-0000-0000-00004F210000}"/>
    <cellStyle name="通貨 5 2 9" xfId="10095" xr:uid="{00000000-0005-0000-0000-000050210000}"/>
    <cellStyle name="通貨 5 3" xfId="3741" xr:uid="{00000000-0005-0000-0000-000051210000}"/>
    <cellStyle name="通貨 5 3 2" xfId="3742" xr:uid="{00000000-0005-0000-0000-000052210000}"/>
    <cellStyle name="通貨 5 3 2 2" xfId="8442" xr:uid="{00000000-0005-0000-0000-000053210000}"/>
    <cellStyle name="通貨 5 3 2 3" xfId="6437" xr:uid="{00000000-0005-0000-0000-000054210000}"/>
    <cellStyle name="通貨 5 3 2 4" xfId="9462" xr:uid="{00000000-0005-0000-0000-000055210000}"/>
    <cellStyle name="通貨 5 3 2 5" xfId="10258" xr:uid="{00000000-0005-0000-0000-000056210000}"/>
    <cellStyle name="通貨 5 3 3" xfId="8441" xr:uid="{00000000-0005-0000-0000-000057210000}"/>
    <cellStyle name="通貨 5 3 4" xfId="4205" xr:uid="{00000000-0005-0000-0000-000058210000}"/>
    <cellStyle name="通貨 5 3 5" xfId="9361" xr:uid="{00000000-0005-0000-0000-000059210000}"/>
    <cellStyle name="通貨 5 3 6" xfId="10257" xr:uid="{00000000-0005-0000-0000-00005A210000}"/>
    <cellStyle name="通貨 5 4" xfId="3743" xr:uid="{00000000-0005-0000-0000-00005B210000}"/>
    <cellStyle name="通貨 5 4 2" xfId="8443" xr:uid="{00000000-0005-0000-0000-00005C210000}"/>
    <cellStyle name="通貨 5 4 3" xfId="4410" xr:uid="{00000000-0005-0000-0000-00005D210000}"/>
    <cellStyle name="通貨 5 4 4" xfId="9426" xr:uid="{00000000-0005-0000-0000-00005E210000}"/>
    <cellStyle name="通貨 5 4 5" xfId="10259" xr:uid="{00000000-0005-0000-0000-00005F210000}"/>
    <cellStyle name="通貨 5 5" xfId="8434" xr:uid="{00000000-0005-0000-0000-000060210000}"/>
    <cellStyle name="通貨 5 6" xfId="8668" xr:uid="{00000000-0005-0000-0000-000061210000}"/>
    <cellStyle name="通貨 5 7" xfId="4246" xr:uid="{00000000-0005-0000-0000-000062210000}"/>
    <cellStyle name="通貨 5 8" xfId="9357" xr:uid="{00000000-0005-0000-0000-000063210000}"/>
    <cellStyle name="通貨 5 9" xfId="10094" xr:uid="{00000000-0005-0000-0000-000064210000}"/>
    <cellStyle name="通貨 6" xfId="2482" xr:uid="{00000000-0005-0000-0000-000065210000}"/>
    <cellStyle name="通貨 6 2" xfId="3297" xr:uid="{00000000-0005-0000-0000-000066210000}"/>
    <cellStyle name="通貨 6 2 2" xfId="3744" xr:uid="{00000000-0005-0000-0000-000067210000}"/>
    <cellStyle name="通貨 6 2 2 2" xfId="8446" xr:uid="{00000000-0005-0000-0000-000068210000}"/>
    <cellStyle name="通貨 6 2 2 3" xfId="4431" xr:uid="{00000000-0005-0000-0000-000069210000}"/>
    <cellStyle name="通貨 6 2 2 4" xfId="9610" xr:uid="{00000000-0005-0000-0000-00006A210000}"/>
    <cellStyle name="通貨 6 2 2 5" xfId="10260" xr:uid="{00000000-0005-0000-0000-00006B210000}"/>
    <cellStyle name="通貨 6 2 3" xfId="8445" xr:uid="{00000000-0005-0000-0000-00006C210000}"/>
    <cellStyle name="通貨 6 2 4" xfId="4427" xr:uid="{00000000-0005-0000-0000-00006D210000}"/>
    <cellStyle name="通貨 6 2 5" xfId="9119" xr:uid="{00000000-0005-0000-0000-00006E210000}"/>
    <cellStyle name="通貨 6 2 6" xfId="10122" xr:uid="{00000000-0005-0000-0000-00006F210000}"/>
    <cellStyle name="通貨 6 3" xfId="3745" xr:uid="{00000000-0005-0000-0000-000070210000}"/>
    <cellStyle name="通貨 6 3 2" xfId="3746" xr:uid="{00000000-0005-0000-0000-000071210000}"/>
    <cellStyle name="通貨 6 3 2 2" xfId="8448" xr:uid="{00000000-0005-0000-0000-000072210000}"/>
    <cellStyle name="通貨 6 3 2 3" xfId="3952" xr:uid="{00000000-0005-0000-0000-000073210000}"/>
    <cellStyle name="通貨 6 3 2 4" xfId="9436" xr:uid="{00000000-0005-0000-0000-000074210000}"/>
    <cellStyle name="通貨 6 3 2 5" xfId="10262" xr:uid="{00000000-0005-0000-0000-000075210000}"/>
    <cellStyle name="通貨 6 3 3" xfId="8447" xr:uid="{00000000-0005-0000-0000-000076210000}"/>
    <cellStyle name="通貨 6 3 4" xfId="4433" xr:uid="{00000000-0005-0000-0000-000077210000}"/>
    <cellStyle name="通貨 6 3 5" xfId="8780" xr:uid="{00000000-0005-0000-0000-000078210000}"/>
    <cellStyle name="通貨 6 3 6" xfId="10261" xr:uid="{00000000-0005-0000-0000-000079210000}"/>
    <cellStyle name="通貨 6 4" xfId="3747" xr:uid="{00000000-0005-0000-0000-00007A210000}"/>
    <cellStyle name="通貨 6 4 2" xfId="8449" xr:uid="{00000000-0005-0000-0000-00007B210000}"/>
    <cellStyle name="通貨 6 4 3" xfId="4435" xr:uid="{00000000-0005-0000-0000-00007C210000}"/>
    <cellStyle name="通貨 6 4 4" xfId="8732" xr:uid="{00000000-0005-0000-0000-00007D210000}"/>
    <cellStyle name="通貨 6 4 5" xfId="10263" xr:uid="{00000000-0005-0000-0000-00007E210000}"/>
    <cellStyle name="通貨 6 5" xfId="8444" xr:uid="{00000000-0005-0000-0000-00007F210000}"/>
    <cellStyle name="通貨 6 6" xfId="4521" xr:uid="{00000000-0005-0000-0000-000080210000}"/>
    <cellStyle name="通貨 6 7" xfId="3980" xr:uid="{00000000-0005-0000-0000-000081210000}"/>
    <cellStyle name="通貨 6 8" xfId="9115" xr:uid="{00000000-0005-0000-0000-000082210000}"/>
    <cellStyle name="通貨 6 9" xfId="10096" xr:uid="{00000000-0005-0000-0000-000083210000}"/>
    <cellStyle name="通貨 7" xfId="2483" xr:uid="{00000000-0005-0000-0000-000084210000}"/>
    <cellStyle name="通貨 7 2" xfId="3298" xr:uid="{00000000-0005-0000-0000-000085210000}"/>
    <cellStyle name="通貨 7 2 2" xfId="3748" xr:uid="{00000000-0005-0000-0000-000086210000}"/>
    <cellStyle name="通貨 7 2 2 2" xfId="8452" xr:uid="{00000000-0005-0000-0000-000087210000}"/>
    <cellStyle name="通貨 7 2 2 3" xfId="4366" xr:uid="{00000000-0005-0000-0000-000088210000}"/>
    <cellStyle name="通貨 7 2 2 4" xfId="9427" xr:uid="{00000000-0005-0000-0000-000089210000}"/>
    <cellStyle name="通貨 7 2 2 5" xfId="10264" xr:uid="{00000000-0005-0000-0000-00008A210000}"/>
    <cellStyle name="通貨 7 2 3" xfId="8451" xr:uid="{00000000-0005-0000-0000-00008B210000}"/>
    <cellStyle name="通貨 7 2 4" xfId="4464" xr:uid="{00000000-0005-0000-0000-00008C210000}"/>
    <cellStyle name="通貨 7 2 5" xfId="8865" xr:uid="{00000000-0005-0000-0000-00008D210000}"/>
    <cellStyle name="通貨 7 2 6" xfId="10123" xr:uid="{00000000-0005-0000-0000-00008E210000}"/>
    <cellStyle name="通貨 7 3" xfId="3749" xr:uid="{00000000-0005-0000-0000-00008F210000}"/>
    <cellStyle name="通貨 7 3 2" xfId="3750" xr:uid="{00000000-0005-0000-0000-000090210000}"/>
    <cellStyle name="通貨 7 3 2 2" xfId="8454" xr:uid="{00000000-0005-0000-0000-000091210000}"/>
    <cellStyle name="通貨 7 3 2 3" xfId="3960" xr:uid="{00000000-0005-0000-0000-000092210000}"/>
    <cellStyle name="通貨 7 3 2 4" xfId="9467" xr:uid="{00000000-0005-0000-0000-000093210000}"/>
    <cellStyle name="通貨 7 3 2 5" xfId="10266" xr:uid="{00000000-0005-0000-0000-000094210000}"/>
    <cellStyle name="通貨 7 3 3" xfId="8453" xr:uid="{00000000-0005-0000-0000-000095210000}"/>
    <cellStyle name="通貨 7 3 4" xfId="4188" xr:uid="{00000000-0005-0000-0000-000096210000}"/>
    <cellStyle name="通貨 7 3 5" xfId="7122" xr:uid="{00000000-0005-0000-0000-000097210000}"/>
    <cellStyle name="通貨 7 3 6" xfId="10265" xr:uid="{00000000-0005-0000-0000-000098210000}"/>
    <cellStyle name="通貨 7 4" xfId="3751" xr:uid="{00000000-0005-0000-0000-000099210000}"/>
    <cellStyle name="通貨 7 4 2" xfId="8455" xr:uid="{00000000-0005-0000-0000-00009A210000}"/>
    <cellStyle name="通貨 7 4 3" xfId="4443" xr:uid="{00000000-0005-0000-0000-00009B210000}"/>
    <cellStyle name="通貨 7 4 4" xfId="7137" xr:uid="{00000000-0005-0000-0000-00009C210000}"/>
    <cellStyle name="通貨 7 4 5" xfId="10267" xr:uid="{00000000-0005-0000-0000-00009D210000}"/>
    <cellStyle name="通貨 7 5" xfId="8450" xr:uid="{00000000-0005-0000-0000-00009E210000}"/>
    <cellStyle name="通貨 7 6" xfId="4522" xr:uid="{00000000-0005-0000-0000-00009F210000}"/>
    <cellStyle name="通貨 7 7" xfId="9033" xr:uid="{00000000-0005-0000-0000-0000A0210000}"/>
    <cellStyle name="通貨 7 8" xfId="8927" xr:uid="{00000000-0005-0000-0000-0000A1210000}"/>
    <cellStyle name="通貨 7 9" xfId="10097" xr:uid="{00000000-0005-0000-0000-0000A2210000}"/>
    <cellStyle name="通貨 8" xfId="2484" xr:uid="{00000000-0005-0000-0000-0000A3210000}"/>
    <cellStyle name="通貨 8 2" xfId="3752" xr:uid="{00000000-0005-0000-0000-0000A4210000}"/>
    <cellStyle name="通貨 8 2 2" xfId="3753" xr:uid="{00000000-0005-0000-0000-0000A5210000}"/>
    <cellStyle name="通貨 8 2 2 2" xfId="8458" xr:uid="{00000000-0005-0000-0000-0000A6210000}"/>
    <cellStyle name="通貨 8 2 2 3" xfId="7113" xr:uid="{00000000-0005-0000-0000-0000A7210000}"/>
    <cellStyle name="通貨 8 2 2 4" xfId="9257" xr:uid="{00000000-0005-0000-0000-0000A8210000}"/>
    <cellStyle name="通貨 8 2 2 5" xfId="10269" xr:uid="{00000000-0005-0000-0000-0000A9210000}"/>
    <cellStyle name="通貨 8 2 3" xfId="8457" xr:uid="{00000000-0005-0000-0000-0000AA210000}"/>
    <cellStyle name="通貨 8 2 4" xfId="4195" xr:uid="{00000000-0005-0000-0000-0000AB210000}"/>
    <cellStyle name="通貨 8 2 5" xfId="9238" xr:uid="{00000000-0005-0000-0000-0000AC210000}"/>
    <cellStyle name="通貨 8 2 6" xfId="10268" xr:uid="{00000000-0005-0000-0000-0000AD210000}"/>
    <cellStyle name="通貨 8 3" xfId="3754" xr:uid="{00000000-0005-0000-0000-0000AE210000}"/>
    <cellStyle name="通貨 8 3 2" xfId="8459" xr:uid="{00000000-0005-0000-0000-0000AF210000}"/>
    <cellStyle name="通貨 8 3 3" xfId="6369" xr:uid="{00000000-0005-0000-0000-0000B0210000}"/>
    <cellStyle name="通貨 8 3 4" xfId="9150" xr:uid="{00000000-0005-0000-0000-0000B1210000}"/>
    <cellStyle name="通貨 8 3 5" xfId="10270" xr:uid="{00000000-0005-0000-0000-0000B2210000}"/>
    <cellStyle name="通貨 8 4" xfId="8456" xr:uid="{00000000-0005-0000-0000-0000B3210000}"/>
    <cellStyle name="通貨 8 5" xfId="4523" xr:uid="{00000000-0005-0000-0000-0000B4210000}"/>
    <cellStyle name="通貨 8 6" xfId="9294" xr:uid="{00000000-0005-0000-0000-0000B5210000}"/>
    <cellStyle name="通貨 8 7" xfId="10098" xr:uid="{00000000-0005-0000-0000-0000B6210000}"/>
    <cellStyle name="通貨 9" xfId="2485" xr:uid="{00000000-0005-0000-0000-0000B7210000}"/>
    <cellStyle name="通貨 9 2" xfId="3755" xr:uid="{00000000-0005-0000-0000-0000B8210000}"/>
    <cellStyle name="通貨 9 2 2" xfId="8461" xr:uid="{00000000-0005-0000-0000-0000B9210000}"/>
    <cellStyle name="通貨 9 2 3" xfId="7126" xr:uid="{00000000-0005-0000-0000-0000BA210000}"/>
    <cellStyle name="通貨 9 2 4" xfId="9250" xr:uid="{00000000-0005-0000-0000-0000BB210000}"/>
    <cellStyle name="通貨 9 2 5" xfId="10271" xr:uid="{00000000-0005-0000-0000-0000BC210000}"/>
    <cellStyle name="通貨 9 3" xfId="8460" xr:uid="{00000000-0005-0000-0000-0000BD210000}"/>
    <cellStyle name="通貨 9 4" xfId="6877" xr:uid="{00000000-0005-0000-0000-0000BE210000}"/>
    <cellStyle name="通貨 9 5" xfId="8847" xr:uid="{00000000-0005-0000-0000-0000BF210000}"/>
    <cellStyle name="通貨 9 6" xfId="10099" xr:uid="{00000000-0005-0000-0000-0000C0210000}"/>
    <cellStyle name="内訳" xfId="2486" xr:uid="{00000000-0005-0000-0000-0000C1210000}"/>
    <cellStyle name="内訳 2" xfId="4527" xr:uid="{00000000-0005-0000-0000-0000C2210000}"/>
    <cellStyle name="入力 10" xfId="9704" xr:uid="{00000000-0005-0000-0000-0000C3210000}"/>
    <cellStyle name="入力 11" xfId="9101" xr:uid="{00000000-0005-0000-0000-0000C4210000}"/>
    <cellStyle name="入力 2" xfId="2487" xr:uid="{00000000-0005-0000-0000-0000C5210000}"/>
    <cellStyle name="入力 2 10" xfId="2488" xr:uid="{00000000-0005-0000-0000-0000C6210000}"/>
    <cellStyle name="入力 2 10 2" xfId="6878" xr:uid="{00000000-0005-0000-0000-0000C7210000}"/>
    <cellStyle name="入力 2 11" xfId="2489" xr:uid="{00000000-0005-0000-0000-0000C8210000}"/>
    <cellStyle name="入力 2 11 2" xfId="6879" xr:uid="{00000000-0005-0000-0000-0000C9210000}"/>
    <cellStyle name="入力 2 12" xfId="2490" xr:uid="{00000000-0005-0000-0000-0000CA210000}"/>
    <cellStyle name="入力 2 12 2" xfId="6880" xr:uid="{00000000-0005-0000-0000-0000CB210000}"/>
    <cellStyle name="入力 2 13" xfId="2491" xr:uid="{00000000-0005-0000-0000-0000CC210000}"/>
    <cellStyle name="入力 2 13 2" xfId="6881" xr:uid="{00000000-0005-0000-0000-0000CD210000}"/>
    <cellStyle name="入力 2 14" xfId="2492" xr:uid="{00000000-0005-0000-0000-0000CE210000}"/>
    <cellStyle name="入力 2 14 2" xfId="6882" xr:uid="{00000000-0005-0000-0000-0000CF210000}"/>
    <cellStyle name="入力 2 15" xfId="2493" xr:uid="{00000000-0005-0000-0000-0000D0210000}"/>
    <cellStyle name="入力 2 15 2" xfId="6884" xr:uid="{00000000-0005-0000-0000-0000D1210000}"/>
    <cellStyle name="入力 2 16" xfId="2494" xr:uid="{00000000-0005-0000-0000-0000D2210000}"/>
    <cellStyle name="入力 2 16 2" xfId="6886" xr:uid="{00000000-0005-0000-0000-0000D3210000}"/>
    <cellStyle name="入力 2 17" xfId="2495" xr:uid="{00000000-0005-0000-0000-0000D4210000}"/>
    <cellStyle name="入力 2 17 2" xfId="6888" xr:uid="{00000000-0005-0000-0000-0000D5210000}"/>
    <cellStyle name="入力 2 18" xfId="2496" xr:uid="{00000000-0005-0000-0000-0000D6210000}"/>
    <cellStyle name="入力 2 18 2" xfId="6890" xr:uid="{00000000-0005-0000-0000-0000D7210000}"/>
    <cellStyle name="入力 2 19" xfId="2497" xr:uid="{00000000-0005-0000-0000-0000D8210000}"/>
    <cellStyle name="入力 2 19 2" xfId="6893" xr:uid="{00000000-0005-0000-0000-0000D9210000}"/>
    <cellStyle name="入力 2 2" xfId="2498" xr:uid="{00000000-0005-0000-0000-0000DA210000}"/>
    <cellStyle name="入力 2 2 10" xfId="2499" xr:uid="{00000000-0005-0000-0000-0000DB210000}"/>
    <cellStyle name="入力 2 2 10 2" xfId="6894" xr:uid="{00000000-0005-0000-0000-0000DC210000}"/>
    <cellStyle name="入力 2 2 11" xfId="2500" xr:uid="{00000000-0005-0000-0000-0000DD210000}"/>
    <cellStyle name="入力 2 2 11 2" xfId="6895" xr:uid="{00000000-0005-0000-0000-0000DE210000}"/>
    <cellStyle name="入力 2 2 12" xfId="2501" xr:uid="{00000000-0005-0000-0000-0000DF210000}"/>
    <cellStyle name="入力 2 2 12 2" xfId="6896" xr:uid="{00000000-0005-0000-0000-0000E0210000}"/>
    <cellStyle name="入力 2 2 13" xfId="2502" xr:uid="{00000000-0005-0000-0000-0000E1210000}"/>
    <cellStyle name="入力 2 2 13 2" xfId="6897" xr:uid="{00000000-0005-0000-0000-0000E2210000}"/>
    <cellStyle name="入力 2 2 14" xfId="2503" xr:uid="{00000000-0005-0000-0000-0000E3210000}"/>
    <cellStyle name="入力 2 2 14 2" xfId="6898" xr:uid="{00000000-0005-0000-0000-0000E4210000}"/>
    <cellStyle name="入力 2 2 15" xfId="2504" xr:uid="{00000000-0005-0000-0000-0000E5210000}"/>
    <cellStyle name="入力 2 2 15 2" xfId="6900" xr:uid="{00000000-0005-0000-0000-0000E6210000}"/>
    <cellStyle name="入力 2 2 16" xfId="2505" xr:uid="{00000000-0005-0000-0000-0000E7210000}"/>
    <cellStyle name="入力 2 2 16 2" xfId="6902" xr:uid="{00000000-0005-0000-0000-0000E8210000}"/>
    <cellStyle name="入力 2 2 17" xfId="2506" xr:uid="{00000000-0005-0000-0000-0000E9210000}"/>
    <cellStyle name="入力 2 2 17 2" xfId="6904" xr:uid="{00000000-0005-0000-0000-0000EA210000}"/>
    <cellStyle name="入力 2 2 18" xfId="2507" xr:uid="{00000000-0005-0000-0000-0000EB210000}"/>
    <cellStyle name="入力 2 2 18 2" xfId="6907" xr:uid="{00000000-0005-0000-0000-0000EC210000}"/>
    <cellStyle name="入力 2 2 19" xfId="2508" xr:uid="{00000000-0005-0000-0000-0000ED210000}"/>
    <cellStyle name="入力 2 2 19 2" xfId="6910" xr:uid="{00000000-0005-0000-0000-0000EE210000}"/>
    <cellStyle name="入力 2 2 2" xfId="2509" xr:uid="{00000000-0005-0000-0000-0000EF210000}"/>
    <cellStyle name="入力 2 2 2 10" xfId="2510" xr:uid="{00000000-0005-0000-0000-0000F0210000}"/>
    <cellStyle name="入力 2 2 2 10 2" xfId="5386" xr:uid="{00000000-0005-0000-0000-0000F1210000}"/>
    <cellStyle name="入力 2 2 2 11" xfId="2511" xr:uid="{00000000-0005-0000-0000-0000F2210000}"/>
    <cellStyle name="入力 2 2 2 11 2" xfId="3906" xr:uid="{00000000-0005-0000-0000-0000F3210000}"/>
    <cellStyle name="入力 2 2 2 12" xfId="2512" xr:uid="{00000000-0005-0000-0000-0000F4210000}"/>
    <cellStyle name="入力 2 2 2 12 2" xfId="6912" xr:uid="{00000000-0005-0000-0000-0000F5210000}"/>
    <cellStyle name="入力 2 2 2 13" xfId="2513" xr:uid="{00000000-0005-0000-0000-0000F6210000}"/>
    <cellStyle name="入力 2 2 2 13 2" xfId="6334" xr:uid="{00000000-0005-0000-0000-0000F7210000}"/>
    <cellStyle name="入力 2 2 2 14" xfId="2514" xr:uid="{00000000-0005-0000-0000-0000F8210000}"/>
    <cellStyle name="入力 2 2 2 14 2" xfId="6913" xr:uid="{00000000-0005-0000-0000-0000F9210000}"/>
    <cellStyle name="入力 2 2 2 15" xfId="2515" xr:uid="{00000000-0005-0000-0000-0000FA210000}"/>
    <cellStyle name="入力 2 2 2 15 2" xfId="6915" xr:uid="{00000000-0005-0000-0000-0000FB210000}"/>
    <cellStyle name="入力 2 2 2 16" xfId="2516" xr:uid="{00000000-0005-0000-0000-0000FC210000}"/>
    <cellStyle name="入力 2 2 2 16 2" xfId="6917" xr:uid="{00000000-0005-0000-0000-0000FD210000}"/>
    <cellStyle name="入力 2 2 2 17" xfId="2517" xr:uid="{00000000-0005-0000-0000-0000FE210000}"/>
    <cellStyle name="入力 2 2 2 17 2" xfId="5873" xr:uid="{00000000-0005-0000-0000-0000FF210000}"/>
    <cellStyle name="入力 2 2 2 18" xfId="2518" xr:uid="{00000000-0005-0000-0000-000000220000}"/>
    <cellStyle name="入力 2 2 2 18 2" xfId="5893" xr:uid="{00000000-0005-0000-0000-000001220000}"/>
    <cellStyle name="入力 2 2 2 19" xfId="2519" xr:uid="{00000000-0005-0000-0000-000002220000}"/>
    <cellStyle name="入力 2 2 2 19 2" xfId="5915" xr:uid="{00000000-0005-0000-0000-000003220000}"/>
    <cellStyle name="入力 2 2 2 2" xfId="2520" xr:uid="{00000000-0005-0000-0000-000004220000}"/>
    <cellStyle name="入力 2 2 2 2 2" xfId="6892" xr:uid="{00000000-0005-0000-0000-000005220000}"/>
    <cellStyle name="入力 2 2 2 20" xfId="2521" xr:uid="{00000000-0005-0000-0000-000006220000}"/>
    <cellStyle name="入力 2 2 2 20 2" xfId="6914" xr:uid="{00000000-0005-0000-0000-000007220000}"/>
    <cellStyle name="入力 2 2 2 21" xfId="2522" xr:uid="{00000000-0005-0000-0000-000008220000}"/>
    <cellStyle name="入力 2 2 2 21 2" xfId="6916" xr:uid="{00000000-0005-0000-0000-000009220000}"/>
    <cellStyle name="入力 2 2 2 22" xfId="2523" xr:uid="{00000000-0005-0000-0000-00000A220000}"/>
    <cellStyle name="入力 2 2 2 22 2" xfId="5872" xr:uid="{00000000-0005-0000-0000-00000B220000}"/>
    <cellStyle name="入力 2 2 2 23" xfId="6911" xr:uid="{00000000-0005-0000-0000-00000C220000}"/>
    <cellStyle name="入力 2 2 2 3" xfId="2524" xr:uid="{00000000-0005-0000-0000-00000D220000}"/>
    <cellStyle name="入力 2 2 2 3 2" xfId="6919" xr:uid="{00000000-0005-0000-0000-00000E220000}"/>
    <cellStyle name="入力 2 2 2 4" xfId="2525" xr:uid="{00000000-0005-0000-0000-00000F220000}"/>
    <cellStyle name="入力 2 2 2 4 2" xfId="4033" xr:uid="{00000000-0005-0000-0000-000010220000}"/>
    <cellStyle name="入力 2 2 2 5" xfId="2526" xr:uid="{00000000-0005-0000-0000-000011220000}"/>
    <cellStyle name="入力 2 2 2 5 2" xfId="4040" xr:uid="{00000000-0005-0000-0000-000012220000}"/>
    <cellStyle name="入力 2 2 2 6" xfId="2527" xr:uid="{00000000-0005-0000-0000-000013220000}"/>
    <cellStyle name="入力 2 2 2 6 2" xfId="6921" xr:uid="{00000000-0005-0000-0000-000014220000}"/>
    <cellStyle name="入力 2 2 2 7" xfId="2528" xr:uid="{00000000-0005-0000-0000-000015220000}"/>
    <cellStyle name="入力 2 2 2 7 2" xfId="4714" xr:uid="{00000000-0005-0000-0000-000016220000}"/>
    <cellStyle name="入力 2 2 2 8" xfId="2529" xr:uid="{00000000-0005-0000-0000-000017220000}"/>
    <cellStyle name="入力 2 2 2 8 2" xfId="5500" xr:uid="{00000000-0005-0000-0000-000018220000}"/>
    <cellStyle name="入力 2 2 2 9" xfId="2530" xr:uid="{00000000-0005-0000-0000-000019220000}"/>
    <cellStyle name="入力 2 2 2 9 2" xfId="5503" xr:uid="{00000000-0005-0000-0000-00001A220000}"/>
    <cellStyle name="入力 2 2 20" xfId="2531" xr:uid="{00000000-0005-0000-0000-00001B220000}"/>
    <cellStyle name="入力 2 2 20 2" xfId="6899" xr:uid="{00000000-0005-0000-0000-00001C220000}"/>
    <cellStyle name="入力 2 2 21" xfId="2532" xr:uid="{00000000-0005-0000-0000-00001D220000}"/>
    <cellStyle name="入力 2 2 21 2" xfId="6901" xr:uid="{00000000-0005-0000-0000-00001E220000}"/>
    <cellStyle name="入力 2 2 22" xfId="2533" xr:uid="{00000000-0005-0000-0000-00001F220000}"/>
    <cellStyle name="入力 2 2 22 2" xfId="6903" xr:uid="{00000000-0005-0000-0000-000020220000}"/>
    <cellStyle name="入力 2 2 23" xfId="2534" xr:uid="{00000000-0005-0000-0000-000021220000}"/>
    <cellStyle name="入力 2 2 23 2" xfId="6906" xr:uid="{00000000-0005-0000-0000-000022220000}"/>
    <cellStyle name="入力 2 2 24" xfId="2535" xr:uid="{00000000-0005-0000-0000-000023220000}"/>
    <cellStyle name="入力 2 2 24 2" xfId="6909" xr:uid="{00000000-0005-0000-0000-000024220000}"/>
    <cellStyle name="入力 2 2 25" xfId="2536" xr:uid="{00000000-0005-0000-0000-000025220000}"/>
    <cellStyle name="入力 2 2 25 2" xfId="6922" xr:uid="{00000000-0005-0000-0000-000026220000}"/>
    <cellStyle name="入力 2 2 26" xfId="2537" xr:uid="{00000000-0005-0000-0000-000027220000}"/>
    <cellStyle name="入力 2 2 26 2" xfId="6923" xr:uid="{00000000-0005-0000-0000-000028220000}"/>
    <cellStyle name="入力 2 2 27" xfId="2538" xr:uid="{00000000-0005-0000-0000-000029220000}"/>
    <cellStyle name="入力 2 2 27 2" xfId="6924" xr:uid="{00000000-0005-0000-0000-00002A220000}"/>
    <cellStyle name="入力 2 2 28" xfId="3756" xr:uid="{00000000-0005-0000-0000-00002B220000}"/>
    <cellStyle name="入力 2 2 28 2" xfId="9934" xr:uid="{00000000-0005-0000-0000-00002C220000}"/>
    <cellStyle name="入力 2 2 28 3" xfId="8791" xr:uid="{00000000-0005-0000-0000-00002D220000}"/>
    <cellStyle name="入力 2 2 29" xfId="9706" xr:uid="{00000000-0005-0000-0000-00002E220000}"/>
    <cellStyle name="入力 2 2 3" xfId="2539" xr:uid="{00000000-0005-0000-0000-00002F220000}"/>
    <cellStyle name="入力 2 2 3 10" xfId="2540" xr:uid="{00000000-0005-0000-0000-000030220000}"/>
    <cellStyle name="入力 2 2 3 10 2" xfId="5405" xr:uid="{00000000-0005-0000-0000-000031220000}"/>
    <cellStyle name="入力 2 2 3 11" xfId="2541" xr:uid="{00000000-0005-0000-0000-000032220000}"/>
    <cellStyle name="入力 2 2 3 11 2" xfId="3868" xr:uid="{00000000-0005-0000-0000-000033220000}"/>
    <cellStyle name="入力 2 2 3 12" xfId="2542" xr:uid="{00000000-0005-0000-0000-000034220000}"/>
    <cellStyle name="入力 2 2 3 12 2" xfId="6926" xr:uid="{00000000-0005-0000-0000-000035220000}"/>
    <cellStyle name="入力 2 2 3 13" xfId="2543" xr:uid="{00000000-0005-0000-0000-000036220000}"/>
    <cellStyle name="入力 2 2 3 13 2" xfId="6927" xr:uid="{00000000-0005-0000-0000-000037220000}"/>
    <cellStyle name="入力 2 2 3 14" xfId="2544" xr:uid="{00000000-0005-0000-0000-000038220000}"/>
    <cellStyle name="入力 2 2 3 14 2" xfId="6928" xr:uid="{00000000-0005-0000-0000-000039220000}"/>
    <cellStyle name="入力 2 2 3 15" xfId="2545" xr:uid="{00000000-0005-0000-0000-00003A220000}"/>
    <cellStyle name="入力 2 2 3 15 2" xfId="6930" xr:uid="{00000000-0005-0000-0000-00003B220000}"/>
    <cellStyle name="入力 2 2 3 16" xfId="2546" xr:uid="{00000000-0005-0000-0000-00003C220000}"/>
    <cellStyle name="入力 2 2 3 16 2" xfId="6932" xr:uid="{00000000-0005-0000-0000-00003D220000}"/>
    <cellStyle name="入力 2 2 3 17" xfId="2547" xr:uid="{00000000-0005-0000-0000-00003E220000}"/>
    <cellStyle name="入力 2 2 3 17 2" xfId="6073" xr:uid="{00000000-0005-0000-0000-00003F220000}"/>
    <cellStyle name="入力 2 2 3 18" xfId="2548" xr:uid="{00000000-0005-0000-0000-000040220000}"/>
    <cellStyle name="入力 2 2 3 18 2" xfId="6075" xr:uid="{00000000-0005-0000-0000-000041220000}"/>
    <cellStyle name="入力 2 2 3 19" xfId="2549" xr:uid="{00000000-0005-0000-0000-000042220000}"/>
    <cellStyle name="入力 2 2 3 19 2" xfId="6077" xr:uid="{00000000-0005-0000-0000-000043220000}"/>
    <cellStyle name="入力 2 2 3 2" xfId="2550" xr:uid="{00000000-0005-0000-0000-000044220000}"/>
    <cellStyle name="入力 2 2 3 2 2" xfId="6933" xr:uid="{00000000-0005-0000-0000-000045220000}"/>
    <cellStyle name="入力 2 2 3 20" xfId="2551" xr:uid="{00000000-0005-0000-0000-000046220000}"/>
    <cellStyle name="入力 2 2 3 20 2" xfId="6929" xr:uid="{00000000-0005-0000-0000-000047220000}"/>
    <cellStyle name="入力 2 2 3 21" xfId="2552" xr:uid="{00000000-0005-0000-0000-000048220000}"/>
    <cellStyle name="入力 2 2 3 21 2" xfId="6931" xr:uid="{00000000-0005-0000-0000-000049220000}"/>
    <cellStyle name="入力 2 2 3 22" xfId="2553" xr:uid="{00000000-0005-0000-0000-00004A220000}"/>
    <cellStyle name="入力 2 2 3 22 2" xfId="6072" xr:uid="{00000000-0005-0000-0000-00004B220000}"/>
    <cellStyle name="入力 2 2 3 23" xfId="6925" xr:uid="{00000000-0005-0000-0000-00004C220000}"/>
    <cellStyle name="入力 2 2 3 3" xfId="2554" xr:uid="{00000000-0005-0000-0000-00004D220000}"/>
    <cellStyle name="入力 2 2 3 3 2" xfId="6934" xr:uid="{00000000-0005-0000-0000-00004E220000}"/>
    <cellStyle name="入力 2 2 3 4" xfId="2555" xr:uid="{00000000-0005-0000-0000-00004F220000}"/>
    <cellStyle name="入力 2 2 3 4 2" xfId="6936" xr:uid="{00000000-0005-0000-0000-000050220000}"/>
    <cellStyle name="入力 2 2 3 5" xfId="2556" xr:uid="{00000000-0005-0000-0000-000051220000}"/>
    <cellStyle name="入力 2 2 3 5 2" xfId="6938" xr:uid="{00000000-0005-0000-0000-000052220000}"/>
    <cellStyle name="入力 2 2 3 6" xfId="2557" xr:uid="{00000000-0005-0000-0000-000053220000}"/>
    <cellStyle name="入力 2 2 3 6 2" xfId="6940" xr:uid="{00000000-0005-0000-0000-000054220000}"/>
    <cellStyle name="入力 2 2 3 7" xfId="2558" xr:uid="{00000000-0005-0000-0000-000055220000}"/>
    <cellStyle name="入力 2 2 3 7 2" xfId="6941" xr:uid="{00000000-0005-0000-0000-000056220000}"/>
    <cellStyle name="入力 2 2 3 8" xfId="2559" xr:uid="{00000000-0005-0000-0000-000057220000}"/>
    <cellStyle name="入力 2 2 3 8 2" xfId="6942" xr:uid="{00000000-0005-0000-0000-000058220000}"/>
    <cellStyle name="入力 2 2 3 9" xfId="2560" xr:uid="{00000000-0005-0000-0000-000059220000}"/>
    <cellStyle name="入力 2 2 3 9 2" xfId="6943" xr:uid="{00000000-0005-0000-0000-00005A220000}"/>
    <cellStyle name="入力 2 2 30" xfId="9074" xr:uid="{00000000-0005-0000-0000-00005B220000}"/>
    <cellStyle name="入力 2 2 4" xfId="2561" xr:uid="{00000000-0005-0000-0000-00005C220000}"/>
    <cellStyle name="入力 2 2 4 10" xfId="2562" xr:uid="{00000000-0005-0000-0000-00005D220000}"/>
    <cellStyle name="入力 2 2 4 10 2" xfId="5427" xr:uid="{00000000-0005-0000-0000-00005E220000}"/>
    <cellStyle name="入力 2 2 4 11" xfId="2563" xr:uid="{00000000-0005-0000-0000-00005F220000}"/>
    <cellStyle name="入力 2 2 4 11 2" xfId="5429" xr:uid="{00000000-0005-0000-0000-000060220000}"/>
    <cellStyle name="入力 2 2 4 12" xfId="2564" xr:uid="{00000000-0005-0000-0000-000061220000}"/>
    <cellStyle name="入力 2 2 4 12 2" xfId="6945" xr:uid="{00000000-0005-0000-0000-000062220000}"/>
    <cellStyle name="入力 2 2 4 13" xfId="2565" xr:uid="{00000000-0005-0000-0000-000063220000}"/>
    <cellStyle name="入力 2 2 4 13 2" xfId="6946" xr:uid="{00000000-0005-0000-0000-000064220000}"/>
    <cellStyle name="入力 2 2 4 14" xfId="2566" xr:uid="{00000000-0005-0000-0000-000065220000}"/>
    <cellStyle name="入力 2 2 4 14 2" xfId="5151" xr:uid="{00000000-0005-0000-0000-000066220000}"/>
    <cellStyle name="入力 2 2 4 15" xfId="2567" xr:uid="{00000000-0005-0000-0000-000067220000}"/>
    <cellStyle name="入力 2 2 4 15 2" xfId="5154" xr:uid="{00000000-0005-0000-0000-000068220000}"/>
    <cellStyle name="入力 2 2 4 16" xfId="2568" xr:uid="{00000000-0005-0000-0000-000069220000}"/>
    <cellStyle name="入力 2 2 4 16 2" xfId="5157" xr:uid="{00000000-0005-0000-0000-00006A220000}"/>
    <cellStyle name="入力 2 2 4 17" xfId="2569" xr:uid="{00000000-0005-0000-0000-00006B220000}"/>
    <cellStyle name="入力 2 2 4 17 2" xfId="5160" xr:uid="{00000000-0005-0000-0000-00006C220000}"/>
    <cellStyle name="入力 2 2 4 18" xfId="2570" xr:uid="{00000000-0005-0000-0000-00006D220000}"/>
    <cellStyle name="入力 2 2 4 18 2" xfId="5162" xr:uid="{00000000-0005-0000-0000-00006E220000}"/>
    <cellStyle name="入力 2 2 4 19" xfId="2571" xr:uid="{00000000-0005-0000-0000-00006F220000}"/>
    <cellStyle name="入力 2 2 4 19 2" xfId="5164" xr:uid="{00000000-0005-0000-0000-000070220000}"/>
    <cellStyle name="入力 2 2 4 2" xfId="2572" xr:uid="{00000000-0005-0000-0000-000071220000}"/>
    <cellStyle name="入力 2 2 4 2 2" xfId="5763" xr:uid="{00000000-0005-0000-0000-000072220000}"/>
    <cellStyle name="入力 2 2 4 20" xfId="2573" xr:uid="{00000000-0005-0000-0000-000073220000}"/>
    <cellStyle name="入力 2 2 4 20 2" xfId="5153" xr:uid="{00000000-0005-0000-0000-000074220000}"/>
    <cellStyle name="入力 2 2 4 21" xfId="2574" xr:uid="{00000000-0005-0000-0000-000075220000}"/>
    <cellStyle name="入力 2 2 4 21 2" xfId="5156" xr:uid="{00000000-0005-0000-0000-000076220000}"/>
    <cellStyle name="入力 2 2 4 22" xfId="2575" xr:uid="{00000000-0005-0000-0000-000077220000}"/>
    <cellStyle name="入力 2 2 4 22 2" xfId="5159" xr:uid="{00000000-0005-0000-0000-000078220000}"/>
    <cellStyle name="入力 2 2 4 23" xfId="6944" xr:uid="{00000000-0005-0000-0000-000079220000}"/>
    <cellStyle name="入力 2 2 4 3" xfId="2576" xr:uid="{00000000-0005-0000-0000-00007A220000}"/>
    <cellStyle name="入力 2 2 4 3 2" xfId="5765" xr:uid="{00000000-0005-0000-0000-00007B220000}"/>
    <cellStyle name="入力 2 2 4 4" xfId="2577" xr:uid="{00000000-0005-0000-0000-00007C220000}"/>
    <cellStyle name="入力 2 2 4 4 2" xfId="5768" xr:uid="{00000000-0005-0000-0000-00007D220000}"/>
    <cellStyle name="入力 2 2 4 5" xfId="2578" xr:uid="{00000000-0005-0000-0000-00007E220000}"/>
    <cellStyle name="入力 2 2 4 5 2" xfId="4548" xr:uid="{00000000-0005-0000-0000-00007F220000}"/>
    <cellStyle name="入力 2 2 4 6" xfId="2579" xr:uid="{00000000-0005-0000-0000-000080220000}"/>
    <cellStyle name="入力 2 2 4 6 2" xfId="4552" xr:uid="{00000000-0005-0000-0000-000081220000}"/>
    <cellStyle name="入力 2 2 4 7" xfId="2580" xr:uid="{00000000-0005-0000-0000-000082220000}"/>
    <cellStyle name="入力 2 2 4 7 2" xfId="4084" xr:uid="{00000000-0005-0000-0000-000083220000}"/>
    <cellStyle name="入力 2 2 4 8" xfId="2581" xr:uid="{00000000-0005-0000-0000-000084220000}"/>
    <cellStyle name="入力 2 2 4 8 2" xfId="4556" xr:uid="{00000000-0005-0000-0000-000085220000}"/>
    <cellStyle name="入力 2 2 4 9" xfId="2582" xr:uid="{00000000-0005-0000-0000-000086220000}"/>
    <cellStyle name="入力 2 2 4 9 2" xfId="4560" xr:uid="{00000000-0005-0000-0000-000087220000}"/>
    <cellStyle name="入力 2 2 5" xfId="2583" xr:uid="{00000000-0005-0000-0000-000088220000}"/>
    <cellStyle name="入力 2 2 5 10" xfId="2584" xr:uid="{00000000-0005-0000-0000-000089220000}"/>
    <cellStyle name="入力 2 2 5 10 2" xfId="5444" xr:uid="{00000000-0005-0000-0000-00008A220000}"/>
    <cellStyle name="入力 2 2 5 11" xfId="2585" xr:uid="{00000000-0005-0000-0000-00008B220000}"/>
    <cellStyle name="入力 2 2 5 11 2" xfId="5446" xr:uid="{00000000-0005-0000-0000-00008C220000}"/>
    <cellStyle name="入力 2 2 5 12" xfId="2586" xr:uid="{00000000-0005-0000-0000-00008D220000}"/>
    <cellStyle name="入力 2 2 5 12 2" xfId="6948" xr:uid="{00000000-0005-0000-0000-00008E220000}"/>
    <cellStyle name="入力 2 2 5 13" xfId="2587" xr:uid="{00000000-0005-0000-0000-00008F220000}"/>
    <cellStyle name="入力 2 2 5 13 2" xfId="6949" xr:uid="{00000000-0005-0000-0000-000090220000}"/>
    <cellStyle name="入力 2 2 5 14" xfId="2588" xr:uid="{00000000-0005-0000-0000-000091220000}"/>
    <cellStyle name="入力 2 2 5 14 2" xfId="6950" xr:uid="{00000000-0005-0000-0000-000092220000}"/>
    <cellStyle name="入力 2 2 5 15" xfId="2589" xr:uid="{00000000-0005-0000-0000-000093220000}"/>
    <cellStyle name="入力 2 2 5 15 2" xfId="6952" xr:uid="{00000000-0005-0000-0000-000094220000}"/>
    <cellStyle name="入力 2 2 5 16" xfId="2590" xr:uid="{00000000-0005-0000-0000-000095220000}"/>
    <cellStyle name="入力 2 2 5 16 2" xfId="6954" xr:uid="{00000000-0005-0000-0000-000096220000}"/>
    <cellStyle name="入力 2 2 5 17" xfId="2591" xr:uid="{00000000-0005-0000-0000-000097220000}"/>
    <cellStyle name="入力 2 2 5 17 2" xfId="6956" xr:uid="{00000000-0005-0000-0000-000098220000}"/>
    <cellStyle name="入力 2 2 5 18" xfId="2592" xr:uid="{00000000-0005-0000-0000-000099220000}"/>
    <cellStyle name="入力 2 2 5 18 2" xfId="6957" xr:uid="{00000000-0005-0000-0000-00009A220000}"/>
    <cellStyle name="入力 2 2 5 19" xfId="2593" xr:uid="{00000000-0005-0000-0000-00009B220000}"/>
    <cellStyle name="入力 2 2 5 19 2" xfId="6958" xr:uid="{00000000-0005-0000-0000-00009C220000}"/>
    <cellStyle name="入力 2 2 5 2" xfId="2594" xr:uid="{00000000-0005-0000-0000-00009D220000}"/>
    <cellStyle name="入力 2 2 5 2 2" xfId="6959" xr:uid="{00000000-0005-0000-0000-00009E220000}"/>
    <cellStyle name="入力 2 2 5 20" xfId="2595" xr:uid="{00000000-0005-0000-0000-00009F220000}"/>
    <cellStyle name="入力 2 2 5 20 2" xfId="6951" xr:uid="{00000000-0005-0000-0000-0000A0220000}"/>
    <cellStyle name="入力 2 2 5 21" xfId="2596" xr:uid="{00000000-0005-0000-0000-0000A1220000}"/>
    <cellStyle name="入力 2 2 5 21 2" xfId="6953" xr:uid="{00000000-0005-0000-0000-0000A2220000}"/>
    <cellStyle name="入力 2 2 5 22" xfId="2597" xr:uid="{00000000-0005-0000-0000-0000A3220000}"/>
    <cellStyle name="入力 2 2 5 22 2" xfId="6955" xr:uid="{00000000-0005-0000-0000-0000A4220000}"/>
    <cellStyle name="入力 2 2 5 23" xfId="6947" xr:uid="{00000000-0005-0000-0000-0000A5220000}"/>
    <cellStyle name="入力 2 2 5 3" xfId="2598" xr:uid="{00000000-0005-0000-0000-0000A6220000}"/>
    <cellStyle name="入力 2 2 5 3 2" xfId="6960" xr:uid="{00000000-0005-0000-0000-0000A7220000}"/>
    <cellStyle name="入力 2 2 5 4" xfId="2599" xr:uid="{00000000-0005-0000-0000-0000A8220000}"/>
    <cellStyle name="入力 2 2 5 4 2" xfId="6961" xr:uid="{00000000-0005-0000-0000-0000A9220000}"/>
    <cellStyle name="入力 2 2 5 5" xfId="2600" xr:uid="{00000000-0005-0000-0000-0000AA220000}"/>
    <cellStyle name="入力 2 2 5 5 2" xfId="4564" xr:uid="{00000000-0005-0000-0000-0000AB220000}"/>
    <cellStyle name="入力 2 2 5 6" xfId="2601" xr:uid="{00000000-0005-0000-0000-0000AC220000}"/>
    <cellStyle name="入力 2 2 5 6 2" xfId="6963" xr:uid="{00000000-0005-0000-0000-0000AD220000}"/>
    <cellStyle name="入力 2 2 5 7" xfId="2602" xr:uid="{00000000-0005-0000-0000-0000AE220000}"/>
    <cellStyle name="入力 2 2 5 7 2" xfId="6964" xr:uid="{00000000-0005-0000-0000-0000AF220000}"/>
    <cellStyle name="入力 2 2 5 8" xfId="2603" xr:uid="{00000000-0005-0000-0000-0000B0220000}"/>
    <cellStyle name="入力 2 2 5 8 2" xfId="4661" xr:uid="{00000000-0005-0000-0000-0000B1220000}"/>
    <cellStyle name="入力 2 2 5 9" xfId="2604" xr:uid="{00000000-0005-0000-0000-0000B2220000}"/>
    <cellStyle name="入力 2 2 5 9 2" xfId="6965" xr:uid="{00000000-0005-0000-0000-0000B3220000}"/>
    <cellStyle name="入力 2 2 6" xfId="2605" xr:uid="{00000000-0005-0000-0000-0000B4220000}"/>
    <cellStyle name="入力 2 2 6 10" xfId="2606" xr:uid="{00000000-0005-0000-0000-0000B5220000}"/>
    <cellStyle name="入力 2 2 6 10 2" xfId="5478" xr:uid="{00000000-0005-0000-0000-0000B6220000}"/>
    <cellStyle name="入力 2 2 6 11" xfId="2607" xr:uid="{00000000-0005-0000-0000-0000B7220000}"/>
    <cellStyle name="入力 2 2 6 11 2" xfId="5480" xr:uid="{00000000-0005-0000-0000-0000B8220000}"/>
    <cellStyle name="入力 2 2 6 12" xfId="2608" xr:uid="{00000000-0005-0000-0000-0000B9220000}"/>
    <cellStyle name="入力 2 2 6 12 2" xfId="6967" xr:uid="{00000000-0005-0000-0000-0000BA220000}"/>
    <cellStyle name="入力 2 2 6 13" xfId="2609" xr:uid="{00000000-0005-0000-0000-0000BB220000}"/>
    <cellStyle name="入力 2 2 6 13 2" xfId="6968" xr:uid="{00000000-0005-0000-0000-0000BC220000}"/>
    <cellStyle name="入力 2 2 6 14" xfId="2610" xr:uid="{00000000-0005-0000-0000-0000BD220000}"/>
    <cellStyle name="入力 2 2 6 14 2" xfId="6969" xr:uid="{00000000-0005-0000-0000-0000BE220000}"/>
    <cellStyle name="入力 2 2 6 15" xfId="2611" xr:uid="{00000000-0005-0000-0000-0000BF220000}"/>
    <cellStyle name="入力 2 2 6 15 2" xfId="6739" xr:uid="{00000000-0005-0000-0000-0000C0220000}"/>
    <cellStyle name="入力 2 2 6 16" xfId="2612" xr:uid="{00000000-0005-0000-0000-0000C1220000}"/>
    <cellStyle name="入力 2 2 6 16 2" xfId="6742" xr:uid="{00000000-0005-0000-0000-0000C2220000}"/>
    <cellStyle name="入力 2 2 6 17" xfId="2613" xr:uid="{00000000-0005-0000-0000-0000C3220000}"/>
    <cellStyle name="入力 2 2 6 17 2" xfId="6745" xr:uid="{00000000-0005-0000-0000-0000C4220000}"/>
    <cellStyle name="入力 2 2 6 18" xfId="2614" xr:uid="{00000000-0005-0000-0000-0000C5220000}"/>
    <cellStyle name="入力 2 2 6 18 2" xfId="6747" xr:uid="{00000000-0005-0000-0000-0000C6220000}"/>
    <cellStyle name="入力 2 2 6 19" xfId="2615" xr:uid="{00000000-0005-0000-0000-0000C7220000}"/>
    <cellStyle name="入力 2 2 6 19 2" xfId="6749" xr:uid="{00000000-0005-0000-0000-0000C8220000}"/>
    <cellStyle name="入力 2 2 6 2" xfId="2616" xr:uid="{00000000-0005-0000-0000-0000C9220000}"/>
    <cellStyle name="入力 2 2 6 2 2" xfId="6970" xr:uid="{00000000-0005-0000-0000-0000CA220000}"/>
    <cellStyle name="入力 2 2 6 20" xfId="2617" xr:uid="{00000000-0005-0000-0000-0000CB220000}"/>
    <cellStyle name="入力 2 2 6 20 2" xfId="6738" xr:uid="{00000000-0005-0000-0000-0000CC220000}"/>
    <cellStyle name="入力 2 2 6 21" xfId="2618" xr:uid="{00000000-0005-0000-0000-0000CD220000}"/>
    <cellStyle name="入力 2 2 6 21 2" xfId="6741" xr:uid="{00000000-0005-0000-0000-0000CE220000}"/>
    <cellStyle name="入力 2 2 6 22" xfId="2619" xr:uid="{00000000-0005-0000-0000-0000CF220000}"/>
    <cellStyle name="入力 2 2 6 22 2" xfId="6744" xr:uid="{00000000-0005-0000-0000-0000D0220000}"/>
    <cellStyle name="入力 2 2 6 23" xfId="6966" xr:uid="{00000000-0005-0000-0000-0000D1220000}"/>
    <cellStyle name="入力 2 2 6 3" xfId="2620" xr:uid="{00000000-0005-0000-0000-0000D2220000}"/>
    <cellStyle name="入力 2 2 6 3 2" xfId="6971" xr:uid="{00000000-0005-0000-0000-0000D3220000}"/>
    <cellStyle name="入力 2 2 6 4" xfId="2621" xr:uid="{00000000-0005-0000-0000-0000D4220000}"/>
    <cellStyle name="入力 2 2 6 4 2" xfId="6972" xr:uid="{00000000-0005-0000-0000-0000D5220000}"/>
    <cellStyle name="入力 2 2 6 5" xfId="2622" xr:uid="{00000000-0005-0000-0000-0000D6220000}"/>
    <cellStyle name="入力 2 2 6 5 2" xfId="4568" xr:uid="{00000000-0005-0000-0000-0000D7220000}"/>
    <cellStyle name="入力 2 2 6 6" xfId="2623" xr:uid="{00000000-0005-0000-0000-0000D8220000}"/>
    <cellStyle name="入力 2 2 6 6 2" xfId="4570" xr:uid="{00000000-0005-0000-0000-0000D9220000}"/>
    <cellStyle name="入力 2 2 6 7" xfId="2624" xr:uid="{00000000-0005-0000-0000-0000DA220000}"/>
    <cellStyle name="入力 2 2 6 7 2" xfId="4572" xr:uid="{00000000-0005-0000-0000-0000DB220000}"/>
    <cellStyle name="入力 2 2 6 8" xfId="2625" xr:uid="{00000000-0005-0000-0000-0000DC220000}"/>
    <cellStyle name="入力 2 2 6 8 2" xfId="6454" xr:uid="{00000000-0005-0000-0000-0000DD220000}"/>
    <cellStyle name="入力 2 2 6 9" xfId="2626" xr:uid="{00000000-0005-0000-0000-0000DE220000}"/>
    <cellStyle name="入力 2 2 6 9 2" xfId="6456" xr:uid="{00000000-0005-0000-0000-0000DF220000}"/>
    <cellStyle name="入力 2 2 7" xfId="2627" xr:uid="{00000000-0005-0000-0000-0000E0220000}"/>
    <cellStyle name="入力 2 2 7 10" xfId="2628" xr:uid="{00000000-0005-0000-0000-0000E1220000}"/>
    <cellStyle name="入力 2 2 7 10 2" xfId="6974" xr:uid="{00000000-0005-0000-0000-0000E2220000}"/>
    <cellStyle name="入力 2 2 7 11" xfId="2629" xr:uid="{00000000-0005-0000-0000-0000E3220000}"/>
    <cellStyle name="入力 2 2 7 11 2" xfId="6975" xr:uid="{00000000-0005-0000-0000-0000E4220000}"/>
    <cellStyle name="入力 2 2 7 12" xfId="2630" xr:uid="{00000000-0005-0000-0000-0000E5220000}"/>
    <cellStyle name="入力 2 2 7 12 2" xfId="6976" xr:uid="{00000000-0005-0000-0000-0000E6220000}"/>
    <cellStyle name="入力 2 2 7 13" xfId="2631" xr:uid="{00000000-0005-0000-0000-0000E7220000}"/>
    <cellStyle name="入力 2 2 7 13 2" xfId="6977" xr:uid="{00000000-0005-0000-0000-0000E8220000}"/>
    <cellStyle name="入力 2 2 7 14" xfId="2632" xr:uid="{00000000-0005-0000-0000-0000E9220000}"/>
    <cellStyle name="入力 2 2 7 14 2" xfId="6978" xr:uid="{00000000-0005-0000-0000-0000EA220000}"/>
    <cellStyle name="入力 2 2 7 15" xfId="2633" xr:uid="{00000000-0005-0000-0000-0000EB220000}"/>
    <cellStyle name="入力 2 2 7 15 2" xfId="6980" xr:uid="{00000000-0005-0000-0000-0000EC220000}"/>
    <cellStyle name="入力 2 2 7 16" xfId="2634" xr:uid="{00000000-0005-0000-0000-0000ED220000}"/>
    <cellStyle name="入力 2 2 7 16 2" xfId="6982" xr:uid="{00000000-0005-0000-0000-0000EE220000}"/>
    <cellStyle name="入力 2 2 7 17" xfId="2635" xr:uid="{00000000-0005-0000-0000-0000EF220000}"/>
    <cellStyle name="入力 2 2 7 17 2" xfId="6984" xr:uid="{00000000-0005-0000-0000-0000F0220000}"/>
    <cellStyle name="入力 2 2 7 18" xfId="2636" xr:uid="{00000000-0005-0000-0000-0000F1220000}"/>
    <cellStyle name="入力 2 2 7 18 2" xfId="6985" xr:uid="{00000000-0005-0000-0000-0000F2220000}"/>
    <cellStyle name="入力 2 2 7 19" xfId="2637" xr:uid="{00000000-0005-0000-0000-0000F3220000}"/>
    <cellStyle name="入力 2 2 7 19 2" xfId="6986" xr:uid="{00000000-0005-0000-0000-0000F4220000}"/>
    <cellStyle name="入力 2 2 7 2" xfId="2638" xr:uid="{00000000-0005-0000-0000-0000F5220000}"/>
    <cellStyle name="入力 2 2 7 2 2" xfId="6987" xr:uid="{00000000-0005-0000-0000-0000F6220000}"/>
    <cellStyle name="入力 2 2 7 20" xfId="2639" xr:uid="{00000000-0005-0000-0000-0000F7220000}"/>
    <cellStyle name="入力 2 2 7 20 2" xfId="6979" xr:uid="{00000000-0005-0000-0000-0000F8220000}"/>
    <cellStyle name="入力 2 2 7 21" xfId="2640" xr:uid="{00000000-0005-0000-0000-0000F9220000}"/>
    <cellStyle name="入力 2 2 7 21 2" xfId="6981" xr:uid="{00000000-0005-0000-0000-0000FA220000}"/>
    <cellStyle name="入力 2 2 7 22" xfId="2641" xr:uid="{00000000-0005-0000-0000-0000FB220000}"/>
    <cellStyle name="入力 2 2 7 22 2" xfId="6983" xr:uid="{00000000-0005-0000-0000-0000FC220000}"/>
    <cellStyle name="入力 2 2 7 23" xfId="6973" xr:uid="{00000000-0005-0000-0000-0000FD220000}"/>
    <cellStyle name="入力 2 2 7 3" xfId="2642" xr:uid="{00000000-0005-0000-0000-0000FE220000}"/>
    <cellStyle name="入力 2 2 7 3 2" xfId="6988" xr:uid="{00000000-0005-0000-0000-0000FF220000}"/>
    <cellStyle name="入力 2 2 7 4" xfId="2643" xr:uid="{00000000-0005-0000-0000-000000230000}"/>
    <cellStyle name="入力 2 2 7 4 2" xfId="6989" xr:uid="{00000000-0005-0000-0000-000001230000}"/>
    <cellStyle name="入力 2 2 7 5" xfId="2644" xr:uid="{00000000-0005-0000-0000-000002230000}"/>
    <cellStyle name="入力 2 2 7 5 2" xfId="4577" xr:uid="{00000000-0005-0000-0000-000003230000}"/>
    <cellStyle name="入力 2 2 7 6" xfId="2645" xr:uid="{00000000-0005-0000-0000-000004230000}"/>
    <cellStyle name="入力 2 2 7 6 2" xfId="6990" xr:uid="{00000000-0005-0000-0000-000005230000}"/>
    <cellStyle name="入力 2 2 7 7" xfId="2646" xr:uid="{00000000-0005-0000-0000-000006230000}"/>
    <cellStyle name="入力 2 2 7 7 2" xfId="6991" xr:uid="{00000000-0005-0000-0000-000007230000}"/>
    <cellStyle name="入力 2 2 7 8" xfId="2647" xr:uid="{00000000-0005-0000-0000-000008230000}"/>
    <cellStyle name="入力 2 2 7 8 2" xfId="6188" xr:uid="{00000000-0005-0000-0000-000009230000}"/>
    <cellStyle name="入力 2 2 7 9" xfId="2648" xr:uid="{00000000-0005-0000-0000-00000A230000}"/>
    <cellStyle name="入力 2 2 7 9 2" xfId="6190" xr:uid="{00000000-0005-0000-0000-00000B230000}"/>
    <cellStyle name="入力 2 2 8" xfId="2649" xr:uid="{00000000-0005-0000-0000-00000C230000}"/>
    <cellStyle name="入力 2 2 8 2" xfId="5887" xr:uid="{00000000-0005-0000-0000-00000D230000}"/>
    <cellStyle name="入力 2 2 9" xfId="2650" xr:uid="{00000000-0005-0000-0000-00000E230000}"/>
    <cellStyle name="入力 2 2 9 2" xfId="5889" xr:uid="{00000000-0005-0000-0000-00000F230000}"/>
    <cellStyle name="入力 2 20" xfId="2651" xr:uid="{00000000-0005-0000-0000-000010230000}"/>
    <cellStyle name="入力 2 20 2" xfId="6883" xr:uid="{00000000-0005-0000-0000-000011230000}"/>
    <cellStyle name="入力 2 21" xfId="2652" xr:uid="{00000000-0005-0000-0000-000012230000}"/>
    <cellStyle name="入力 2 21 2" xfId="6885" xr:uid="{00000000-0005-0000-0000-000013230000}"/>
    <cellStyle name="入力 2 22" xfId="2653" xr:uid="{00000000-0005-0000-0000-000014230000}"/>
    <cellStyle name="入力 2 22 2" xfId="6887" xr:uid="{00000000-0005-0000-0000-000015230000}"/>
    <cellStyle name="入力 2 23" xfId="2654" xr:uid="{00000000-0005-0000-0000-000016230000}"/>
    <cellStyle name="入力 2 23 2" xfId="6889" xr:uid="{00000000-0005-0000-0000-000017230000}"/>
    <cellStyle name="入力 2 24" xfId="2655" xr:uid="{00000000-0005-0000-0000-000018230000}"/>
    <cellStyle name="入力 2 24 2" xfId="6891" xr:uid="{00000000-0005-0000-0000-000019230000}"/>
    <cellStyle name="入力 2 25" xfId="2656" xr:uid="{00000000-0005-0000-0000-00001A230000}"/>
    <cellStyle name="入力 2 25 2" xfId="6918" xr:uid="{00000000-0005-0000-0000-00001B230000}"/>
    <cellStyle name="入力 2 26" xfId="2657" xr:uid="{00000000-0005-0000-0000-00001C230000}"/>
    <cellStyle name="入力 2 26 2" xfId="4032" xr:uid="{00000000-0005-0000-0000-00001D230000}"/>
    <cellStyle name="入力 2 27" xfId="2658" xr:uid="{00000000-0005-0000-0000-00001E230000}"/>
    <cellStyle name="入力 2 27 2" xfId="4039" xr:uid="{00000000-0005-0000-0000-00001F230000}"/>
    <cellStyle name="入力 2 28" xfId="2659" xr:uid="{00000000-0005-0000-0000-000020230000}"/>
    <cellStyle name="入力 2 28 2" xfId="6920" xr:uid="{00000000-0005-0000-0000-000021230000}"/>
    <cellStyle name="入力 2 29" xfId="3757" xr:uid="{00000000-0005-0000-0000-000022230000}"/>
    <cellStyle name="入力 2 29 2" xfId="9814" xr:uid="{00000000-0005-0000-0000-000023230000}"/>
    <cellStyle name="入力 2 29 3" xfId="9093" xr:uid="{00000000-0005-0000-0000-000024230000}"/>
    <cellStyle name="入力 2 3" xfId="2660" xr:uid="{00000000-0005-0000-0000-000025230000}"/>
    <cellStyle name="入力 2 3 10" xfId="2661" xr:uid="{00000000-0005-0000-0000-000026230000}"/>
    <cellStyle name="入力 2 3 10 2" xfId="6840" xr:uid="{00000000-0005-0000-0000-000027230000}"/>
    <cellStyle name="入力 2 3 11" xfId="2662" xr:uid="{00000000-0005-0000-0000-000028230000}"/>
    <cellStyle name="入力 2 3 11 2" xfId="6842" xr:uid="{00000000-0005-0000-0000-000029230000}"/>
    <cellStyle name="入力 2 3 12" xfId="2663" xr:uid="{00000000-0005-0000-0000-00002A230000}"/>
    <cellStyle name="入力 2 3 12 2" xfId="4524" xr:uid="{00000000-0005-0000-0000-00002B230000}"/>
    <cellStyle name="入力 2 3 13" xfId="2664" xr:uid="{00000000-0005-0000-0000-00002C230000}"/>
    <cellStyle name="入力 2 3 13 2" xfId="6844" xr:uid="{00000000-0005-0000-0000-00002D230000}"/>
    <cellStyle name="入力 2 3 14" xfId="2665" xr:uid="{00000000-0005-0000-0000-00002E230000}"/>
    <cellStyle name="入力 2 3 14 2" xfId="6847" xr:uid="{00000000-0005-0000-0000-00002F230000}"/>
    <cellStyle name="入力 2 3 15" xfId="2666" xr:uid="{00000000-0005-0000-0000-000030230000}"/>
    <cellStyle name="入力 2 3 15 2" xfId="6851" xr:uid="{00000000-0005-0000-0000-000031230000}"/>
    <cellStyle name="入力 2 3 16" xfId="2667" xr:uid="{00000000-0005-0000-0000-000032230000}"/>
    <cellStyle name="入力 2 3 16 2" xfId="6855" xr:uid="{00000000-0005-0000-0000-000033230000}"/>
    <cellStyle name="入力 2 3 17" xfId="2668" xr:uid="{00000000-0005-0000-0000-000034230000}"/>
    <cellStyle name="入力 2 3 17 2" xfId="6860" xr:uid="{00000000-0005-0000-0000-000035230000}"/>
    <cellStyle name="入力 2 3 18" xfId="2669" xr:uid="{00000000-0005-0000-0000-000036230000}"/>
    <cellStyle name="入力 2 3 18 2" xfId="6863" xr:uid="{00000000-0005-0000-0000-000037230000}"/>
    <cellStyle name="入力 2 3 19" xfId="2670" xr:uid="{00000000-0005-0000-0000-000038230000}"/>
    <cellStyle name="入力 2 3 19 2" xfId="6866" xr:uid="{00000000-0005-0000-0000-000039230000}"/>
    <cellStyle name="入力 2 3 2" xfId="2671" xr:uid="{00000000-0005-0000-0000-00003A230000}"/>
    <cellStyle name="入力 2 3 2 2" xfId="4640" xr:uid="{00000000-0005-0000-0000-00003B230000}"/>
    <cellStyle name="入力 2 3 20" xfId="2672" xr:uid="{00000000-0005-0000-0000-00003C230000}"/>
    <cellStyle name="入力 2 3 20 2" xfId="6850" xr:uid="{00000000-0005-0000-0000-00003D230000}"/>
    <cellStyle name="入力 2 3 21" xfId="2673" xr:uid="{00000000-0005-0000-0000-00003E230000}"/>
    <cellStyle name="入力 2 3 21 2" xfId="6854" xr:uid="{00000000-0005-0000-0000-00003F230000}"/>
    <cellStyle name="入力 2 3 22" xfId="2674" xr:uid="{00000000-0005-0000-0000-000040230000}"/>
    <cellStyle name="入力 2 3 22 2" xfId="6859" xr:uid="{00000000-0005-0000-0000-000041230000}"/>
    <cellStyle name="入力 2 3 23" xfId="3758" xr:uid="{00000000-0005-0000-0000-000042230000}"/>
    <cellStyle name="入力 2 3 23 2" xfId="9933" xr:uid="{00000000-0005-0000-0000-000043230000}"/>
    <cellStyle name="入力 2 3 23 3" xfId="4686" xr:uid="{00000000-0005-0000-0000-000044230000}"/>
    <cellStyle name="入力 2 3 24" xfId="4534" xr:uid="{00000000-0005-0000-0000-000045230000}"/>
    <cellStyle name="入力 2 3 25" xfId="4465" xr:uid="{00000000-0005-0000-0000-000046230000}"/>
    <cellStyle name="入力 2 3 3" xfId="2675" xr:uid="{00000000-0005-0000-0000-000047230000}"/>
    <cellStyle name="入力 2 3 3 2" xfId="4642" xr:uid="{00000000-0005-0000-0000-000048230000}"/>
    <cellStyle name="入力 2 3 4" xfId="2676" xr:uid="{00000000-0005-0000-0000-000049230000}"/>
    <cellStyle name="入力 2 3 4 2" xfId="4716" xr:uid="{00000000-0005-0000-0000-00004A230000}"/>
    <cellStyle name="入力 2 3 5" xfId="2677" xr:uid="{00000000-0005-0000-0000-00004B230000}"/>
    <cellStyle name="入力 2 3 5 2" xfId="6992" xr:uid="{00000000-0005-0000-0000-00004C230000}"/>
    <cellStyle name="入力 2 3 6" xfId="2678" xr:uid="{00000000-0005-0000-0000-00004D230000}"/>
    <cellStyle name="入力 2 3 6 2" xfId="6993" xr:uid="{00000000-0005-0000-0000-00004E230000}"/>
    <cellStyle name="入力 2 3 7" xfId="2679" xr:uid="{00000000-0005-0000-0000-00004F230000}"/>
    <cellStyle name="入力 2 3 7 2" xfId="6994" xr:uid="{00000000-0005-0000-0000-000050230000}"/>
    <cellStyle name="入力 2 3 8" xfId="2680" xr:uid="{00000000-0005-0000-0000-000051230000}"/>
    <cellStyle name="入力 2 3 8 2" xfId="5908" xr:uid="{00000000-0005-0000-0000-000052230000}"/>
    <cellStyle name="入力 2 3 9" xfId="2681" xr:uid="{00000000-0005-0000-0000-000053230000}"/>
    <cellStyle name="入力 2 3 9 2" xfId="5910" xr:uid="{00000000-0005-0000-0000-000054230000}"/>
    <cellStyle name="入力 2 30" xfId="9705" xr:uid="{00000000-0005-0000-0000-000055230000}"/>
    <cellStyle name="入力 2 31" xfId="9303" xr:uid="{00000000-0005-0000-0000-000056230000}"/>
    <cellStyle name="入力 2 4" xfId="2682" xr:uid="{00000000-0005-0000-0000-000057230000}"/>
    <cellStyle name="入力 2 4 10" xfId="2683" xr:uid="{00000000-0005-0000-0000-000058230000}"/>
    <cellStyle name="入力 2 4 10 2" xfId="6683" xr:uid="{00000000-0005-0000-0000-000059230000}"/>
    <cellStyle name="入力 2 4 11" xfId="2684" xr:uid="{00000000-0005-0000-0000-00005A230000}"/>
    <cellStyle name="入力 2 4 11 2" xfId="6685" xr:uid="{00000000-0005-0000-0000-00005B230000}"/>
    <cellStyle name="入力 2 4 12" xfId="2685" xr:uid="{00000000-0005-0000-0000-00005C230000}"/>
    <cellStyle name="入力 2 4 12 2" xfId="6687" xr:uid="{00000000-0005-0000-0000-00005D230000}"/>
    <cellStyle name="入力 2 4 13" xfId="2686" xr:uid="{00000000-0005-0000-0000-00005E230000}"/>
    <cellStyle name="入力 2 4 13 2" xfId="6689" xr:uid="{00000000-0005-0000-0000-00005F230000}"/>
    <cellStyle name="入力 2 4 14" xfId="2687" xr:uid="{00000000-0005-0000-0000-000060230000}"/>
    <cellStyle name="入力 2 4 14 2" xfId="6691" xr:uid="{00000000-0005-0000-0000-000061230000}"/>
    <cellStyle name="入力 2 4 15" xfId="2688" xr:uid="{00000000-0005-0000-0000-000062230000}"/>
    <cellStyle name="入力 2 4 15 2" xfId="6694" xr:uid="{00000000-0005-0000-0000-000063230000}"/>
    <cellStyle name="入力 2 4 16" xfId="2689" xr:uid="{00000000-0005-0000-0000-000064230000}"/>
    <cellStyle name="入力 2 4 16 2" xfId="6996" xr:uid="{00000000-0005-0000-0000-000065230000}"/>
    <cellStyle name="入力 2 4 17" xfId="2690" xr:uid="{00000000-0005-0000-0000-000066230000}"/>
    <cellStyle name="入力 2 4 17 2" xfId="6998" xr:uid="{00000000-0005-0000-0000-000067230000}"/>
    <cellStyle name="入力 2 4 18" xfId="2691" xr:uid="{00000000-0005-0000-0000-000068230000}"/>
    <cellStyle name="入力 2 4 18 2" xfId="6999" xr:uid="{00000000-0005-0000-0000-000069230000}"/>
    <cellStyle name="入力 2 4 19" xfId="2692" xr:uid="{00000000-0005-0000-0000-00006A230000}"/>
    <cellStyle name="入力 2 4 19 2" xfId="7000" xr:uid="{00000000-0005-0000-0000-00006B230000}"/>
    <cellStyle name="入力 2 4 2" xfId="2693" xr:uid="{00000000-0005-0000-0000-00006C230000}"/>
    <cellStyle name="入力 2 4 2 2" xfId="7001" xr:uid="{00000000-0005-0000-0000-00006D230000}"/>
    <cellStyle name="入力 2 4 20" xfId="2694" xr:uid="{00000000-0005-0000-0000-00006E230000}"/>
    <cellStyle name="入力 2 4 20 2" xfId="6693" xr:uid="{00000000-0005-0000-0000-00006F230000}"/>
    <cellStyle name="入力 2 4 21" xfId="2695" xr:uid="{00000000-0005-0000-0000-000070230000}"/>
    <cellStyle name="入力 2 4 21 2" xfId="6995" xr:uid="{00000000-0005-0000-0000-000071230000}"/>
    <cellStyle name="入力 2 4 22" xfId="2696" xr:uid="{00000000-0005-0000-0000-000072230000}"/>
    <cellStyle name="入力 2 4 22 2" xfId="6997" xr:uid="{00000000-0005-0000-0000-000073230000}"/>
    <cellStyle name="入力 2 4 23" xfId="4644" xr:uid="{00000000-0005-0000-0000-000074230000}"/>
    <cellStyle name="入力 2 4 3" xfId="2697" xr:uid="{00000000-0005-0000-0000-000075230000}"/>
    <cellStyle name="入力 2 4 3 2" xfId="7002" xr:uid="{00000000-0005-0000-0000-000076230000}"/>
    <cellStyle name="入力 2 4 4" xfId="2698" xr:uid="{00000000-0005-0000-0000-000077230000}"/>
    <cellStyle name="入力 2 4 4 2" xfId="4183" xr:uid="{00000000-0005-0000-0000-000078230000}"/>
    <cellStyle name="入力 2 4 5" xfId="2699" xr:uid="{00000000-0005-0000-0000-000079230000}"/>
    <cellStyle name="入力 2 4 5 2" xfId="4394" xr:uid="{00000000-0005-0000-0000-00007A230000}"/>
    <cellStyle name="入力 2 4 6" xfId="2700" xr:uid="{00000000-0005-0000-0000-00007B230000}"/>
    <cellStyle name="入力 2 4 6 2" xfId="4358" xr:uid="{00000000-0005-0000-0000-00007C230000}"/>
    <cellStyle name="入力 2 4 7" xfId="2701" xr:uid="{00000000-0005-0000-0000-00007D230000}"/>
    <cellStyle name="入力 2 4 7 2" xfId="7003" xr:uid="{00000000-0005-0000-0000-00007E230000}"/>
    <cellStyle name="入力 2 4 8" xfId="2702" xr:uid="{00000000-0005-0000-0000-00007F230000}"/>
    <cellStyle name="入力 2 4 8 2" xfId="5927" xr:uid="{00000000-0005-0000-0000-000080230000}"/>
    <cellStyle name="入力 2 4 9" xfId="2703" xr:uid="{00000000-0005-0000-0000-000081230000}"/>
    <cellStyle name="入力 2 4 9 2" xfId="5929" xr:uid="{00000000-0005-0000-0000-000082230000}"/>
    <cellStyle name="入力 2 5" xfId="2704" xr:uid="{00000000-0005-0000-0000-000083230000}"/>
    <cellStyle name="入力 2 5 10" xfId="2705" xr:uid="{00000000-0005-0000-0000-000084230000}"/>
    <cellStyle name="入力 2 5 10 2" xfId="5525" xr:uid="{00000000-0005-0000-0000-000085230000}"/>
    <cellStyle name="入力 2 5 11" xfId="2706" xr:uid="{00000000-0005-0000-0000-000086230000}"/>
    <cellStyle name="入力 2 5 11 2" xfId="4106" xr:uid="{00000000-0005-0000-0000-000087230000}"/>
    <cellStyle name="入力 2 5 12" xfId="2707" xr:uid="{00000000-0005-0000-0000-000088230000}"/>
    <cellStyle name="入力 2 5 12 2" xfId="5528" xr:uid="{00000000-0005-0000-0000-000089230000}"/>
    <cellStyle name="入力 2 5 13" xfId="2708" xr:uid="{00000000-0005-0000-0000-00008A230000}"/>
    <cellStyle name="入力 2 5 13 2" xfId="5531" xr:uid="{00000000-0005-0000-0000-00008B230000}"/>
    <cellStyle name="入力 2 5 14" xfId="2709" xr:uid="{00000000-0005-0000-0000-00008C230000}"/>
    <cellStyle name="入力 2 5 14 2" xfId="5534" xr:uid="{00000000-0005-0000-0000-00008D230000}"/>
    <cellStyle name="入力 2 5 15" xfId="2710" xr:uid="{00000000-0005-0000-0000-00008E230000}"/>
    <cellStyle name="入力 2 5 15 2" xfId="5538" xr:uid="{00000000-0005-0000-0000-00008F230000}"/>
    <cellStyle name="入力 2 5 16" xfId="2711" xr:uid="{00000000-0005-0000-0000-000090230000}"/>
    <cellStyle name="入力 2 5 16 2" xfId="5543" xr:uid="{00000000-0005-0000-0000-000091230000}"/>
    <cellStyle name="入力 2 5 17" xfId="2712" xr:uid="{00000000-0005-0000-0000-000092230000}"/>
    <cellStyle name="入力 2 5 17 2" xfId="5547" xr:uid="{00000000-0005-0000-0000-000093230000}"/>
    <cellStyle name="入力 2 5 18" xfId="2713" xr:uid="{00000000-0005-0000-0000-000094230000}"/>
    <cellStyle name="入力 2 5 18 2" xfId="5550" xr:uid="{00000000-0005-0000-0000-000095230000}"/>
    <cellStyle name="入力 2 5 19" xfId="2714" xr:uid="{00000000-0005-0000-0000-000096230000}"/>
    <cellStyle name="入力 2 5 19 2" xfId="5553" xr:uid="{00000000-0005-0000-0000-000097230000}"/>
    <cellStyle name="入力 2 5 2" xfId="2715" xr:uid="{00000000-0005-0000-0000-000098230000}"/>
    <cellStyle name="入力 2 5 2 2" xfId="4316" xr:uid="{00000000-0005-0000-0000-000099230000}"/>
    <cellStyle name="入力 2 5 20" xfId="2716" xr:uid="{00000000-0005-0000-0000-00009A230000}"/>
    <cellStyle name="入力 2 5 20 2" xfId="5537" xr:uid="{00000000-0005-0000-0000-00009B230000}"/>
    <cellStyle name="入力 2 5 21" xfId="2717" xr:uid="{00000000-0005-0000-0000-00009C230000}"/>
    <cellStyle name="入力 2 5 21 2" xfId="5542" xr:uid="{00000000-0005-0000-0000-00009D230000}"/>
    <cellStyle name="入力 2 5 22" xfId="2718" xr:uid="{00000000-0005-0000-0000-00009E230000}"/>
    <cellStyle name="入力 2 5 22 2" xfId="5546" xr:uid="{00000000-0005-0000-0000-00009F230000}"/>
    <cellStyle name="入力 2 5 23" xfId="4312" xr:uid="{00000000-0005-0000-0000-0000A0230000}"/>
    <cellStyle name="入力 2 5 3" xfId="2719" xr:uid="{00000000-0005-0000-0000-0000A1230000}"/>
    <cellStyle name="入力 2 5 3 2" xfId="5698" xr:uid="{00000000-0005-0000-0000-0000A2230000}"/>
    <cellStyle name="入力 2 5 4" xfId="2720" xr:uid="{00000000-0005-0000-0000-0000A3230000}"/>
    <cellStyle name="入力 2 5 4 2" xfId="5727" xr:uid="{00000000-0005-0000-0000-0000A4230000}"/>
    <cellStyle name="入力 2 5 5" xfId="2721" xr:uid="{00000000-0005-0000-0000-0000A5230000}"/>
    <cellStyle name="入力 2 5 5 2" xfId="5760" xr:uid="{00000000-0005-0000-0000-0000A6230000}"/>
    <cellStyle name="入力 2 5 6" xfId="2722" xr:uid="{00000000-0005-0000-0000-0000A7230000}"/>
    <cellStyle name="入力 2 5 6 2" xfId="5779" xr:uid="{00000000-0005-0000-0000-0000A8230000}"/>
    <cellStyle name="入力 2 5 7" xfId="2723" xr:uid="{00000000-0005-0000-0000-0000A9230000}"/>
    <cellStyle name="入力 2 5 7 2" xfId="5801" xr:uid="{00000000-0005-0000-0000-0000AA230000}"/>
    <cellStyle name="入力 2 5 8" xfId="2724" xr:uid="{00000000-0005-0000-0000-0000AB230000}"/>
    <cellStyle name="入力 2 5 8 2" xfId="5823" xr:uid="{00000000-0005-0000-0000-0000AC230000}"/>
    <cellStyle name="入力 2 5 9" xfId="2725" xr:uid="{00000000-0005-0000-0000-0000AD230000}"/>
    <cellStyle name="入力 2 5 9 2" xfId="3973" xr:uid="{00000000-0005-0000-0000-0000AE230000}"/>
    <cellStyle name="入力 2 6" xfId="2726" xr:uid="{00000000-0005-0000-0000-0000AF230000}"/>
    <cellStyle name="入力 2 6 10" xfId="2727" xr:uid="{00000000-0005-0000-0000-0000B0230000}"/>
    <cellStyle name="入力 2 6 10 2" xfId="5843" xr:uid="{00000000-0005-0000-0000-0000B1230000}"/>
    <cellStyle name="入力 2 6 11" xfId="2728" xr:uid="{00000000-0005-0000-0000-0000B2230000}"/>
    <cellStyle name="入力 2 6 11 2" xfId="5845" xr:uid="{00000000-0005-0000-0000-0000B3230000}"/>
    <cellStyle name="入力 2 6 12" xfId="2729" xr:uid="{00000000-0005-0000-0000-0000B4230000}"/>
    <cellStyle name="入力 2 6 12 2" xfId="5847" xr:uid="{00000000-0005-0000-0000-0000B5230000}"/>
    <cellStyle name="入力 2 6 13" xfId="2730" xr:uid="{00000000-0005-0000-0000-0000B6230000}"/>
    <cellStyle name="入力 2 6 13 2" xfId="5849" xr:uid="{00000000-0005-0000-0000-0000B7230000}"/>
    <cellStyle name="入力 2 6 14" xfId="2731" xr:uid="{00000000-0005-0000-0000-0000B8230000}"/>
    <cellStyle name="入力 2 6 14 2" xfId="5851" xr:uid="{00000000-0005-0000-0000-0000B9230000}"/>
    <cellStyle name="入力 2 6 15" xfId="2732" xr:uid="{00000000-0005-0000-0000-0000BA230000}"/>
    <cellStyle name="入力 2 6 15 2" xfId="5854" xr:uid="{00000000-0005-0000-0000-0000BB230000}"/>
    <cellStyle name="入力 2 6 16" xfId="2733" xr:uid="{00000000-0005-0000-0000-0000BC230000}"/>
    <cellStyle name="入力 2 6 16 2" xfId="5858" xr:uid="{00000000-0005-0000-0000-0000BD230000}"/>
    <cellStyle name="入力 2 6 17" xfId="2734" xr:uid="{00000000-0005-0000-0000-0000BE230000}"/>
    <cellStyle name="入力 2 6 17 2" xfId="5862" xr:uid="{00000000-0005-0000-0000-0000BF230000}"/>
    <cellStyle name="入力 2 6 18" xfId="2735" xr:uid="{00000000-0005-0000-0000-0000C0230000}"/>
    <cellStyle name="入力 2 6 18 2" xfId="5865" xr:uid="{00000000-0005-0000-0000-0000C1230000}"/>
    <cellStyle name="入力 2 6 19" xfId="2736" xr:uid="{00000000-0005-0000-0000-0000C2230000}"/>
    <cellStyle name="入力 2 6 19 2" xfId="5868" xr:uid="{00000000-0005-0000-0000-0000C3230000}"/>
    <cellStyle name="入力 2 6 2" xfId="2737" xr:uid="{00000000-0005-0000-0000-0000C4230000}"/>
    <cellStyle name="入力 2 6 2 2" xfId="5871" xr:uid="{00000000-0005-0000-0000-0000C5230000}"/>
    <cellStyle name="入力 2 6 20" xfId="2738" xr:uid="{00000000-0005-0000-0000-0000C6230000}"/>
    <cellStyle name="入力 2 6 20 2" xfId="5853" xr:uid="{00000000-0005-0000-0000-0000C7230000}"/>
    <cellStyle name="入力 2 6 21" xfId="2739" xr:uid="{00000000-0005-0000-0000-0000C8230000}"/>
    <cellStyle name="入力 2 6 21 2" xfId="5857" xr:uid="{00000000-0005-0000-0000-0000C9230000}"/>
    <cellStyle name="入力 2 6 22" xfId="2740" xr:uid="{00000000-0005-0000-0000-0000CA230000}"/>
    <cellStyle name="入力 2 6 22 2" xfId="5861" xr:uid="{00000000-0005-0000-0000-0000CB230000}"/>
    <cellStyle name="入力 2 6 23" xfId="4317" xr:uid="{00000000-0005-0000-0000-0000CC230000}"/>
    <cellStyle name="入力 2 6 3" xfId="2741" xr:uid="{00000000-0005-0000-0000-0000CD230000}"/>
    <cellStyle name="入力 2 6 3 2" xfId="5892" xr:uid="{00000000-0005-0000-0000-0000CE230000}"/>
    <cellStyle name="入力 2 6 4" xfId="2742" xr:uid="{00000000-0005-0000-0000-0000CF230000}"/>
    <cellStyle name="入力 2 6 4 2" xfId="5914" xr:uid="{00000000-0005-0000-0000-0000D0230000}"/>
    <cellStyle name="入力 2 6 5" xfId="2743" xr:uid="{00000000-0005-0000-0000-0000D1230000}"/>
    <cellStyle name="入力 2 6 5 2" xfId="5933" xr:uid="{00000000-0005-0000-0000-0000D2230000}"/>
    <cellStyle name="入力 2 6 6" xfId="2744" xr:uid="{00000000-0005-0000-0000-0000D3230000}"/>
    <cellStyle name="入力 2 6 6 2" xfId="5948" xr:uid="{00000000-0005-0000-0000-0000D4230000}"/>
    <cellStyle name="入力 2 6 7" xfId="2745" xr:uid="{00000000-0005-0000-0000-0000D5230000}"/>
    <cellStyle name="入力 2 6 7 2" xfId="5960" xr:uid="{00000000-0005-0000-0000-0000D6230000}"/>
    <cellStyle name="入力 2 6 8" xfId="2746" xr:uid="{00000000-0005-0000-0000-0000D7230000}"/>
    <cellStyle name="入力 2 6 8 2" xfId="5956" xr:uid="{00000000-0005-0000-0000-0000D8230000}"/>
    <cellStyle name="入力 2 6 9" xfId="2747" xr:uid="{00000000-0005-0000-0000-0000D9230000}"/>
    <cellStyle name="入力 2 6 9 2" xfId="4047" xr:uid="{00000000-0005-0000-0000-0000DA230000}"/>
    <cellStyle name="入力 2 7" xfId="2748" xr:uid="{00000000-0005-0000-0000-0000DB230000}"/>
    <cellStyle name="入力 2 7 10" xfId="2749" xr:uid="{00000000-0005-0000-0000-0000DC230000}"/>
    <cellStyle name="入力 2 7 10 2" xfId="5970" xr:uid="{00000000-0005-0000-0000-0000DD230000}"/>
    <cellStyle name="入力 2 7 11" xfId="2750" xr:uid="{00000000-0005-0000-0000-0000DE230000}"/>
    <cellStyle name="入力 2 7 11 2" xfId="5972" xr:uid="{00000000-0005-0000-0000-0000DF230000}"/>
    <cellStyle name="入力 2 7 12" xfId="2751" xr:uid="{00000000-0005-0000-0000-0000E0230000}"/>
    <cellStyle name="入力 2 7 12 2" xfId="5974" xr:uid="{00000000-0005-0000-0000-0000E1230000}"/>
    <cellStyle name="入力 2 7 13" xfId="2752" xr:uid="{00000000-0005-0000-0000-0000E2230000}"/>
    <cellStyle name="入力 2 7 13 2" xfId="5976" xr:uid="{00000000-0005-0000-0000-0000E3230000}"/>
    <cellStyle name="入力 2 7 14" xfId="2753" xr:uid="{00000000-0005-0000-0000-0000E4230000}"/>
    <cellStyle name="入力 2 7 14 2" xfId="5978" xr:uid="{00000000-0005-0000-0000-0000E5230000}"/>
    <cellStyle name="入力 2 7 15" xfId="2754" xr:uid="{00000000-0005-0000-0000-0000E6230000}"/>
    <cellStyle name="入力 2 7 15 2" xfId="5981" xr:uid="{00000000-0005-0000-0000-0000E7230000}"/>
    <cellStyle name="入力 2 7 16" xfId="2755" xr:uid="{00000000-0005-0000-0000-0000E8230000}"/>
    <cellStyle name="入力 2 7 16 2" xfId="5985" xr:uid="{00000000-0005-0000-0000-0000E9230000}"/>
    <cellStyle name="入力 2 7 17" xfId="2756" xr:uid="{00000000-0005-0000-0000-0000EA230000}"/>
    <cellStyle name="入力 2 7 17 2" xfId="5989" xr:uid="{00000000-0005-0000-0000-0000EB230000}"/>
    <cellStyle name="入力 2 7 18" xfId="2757" xr:uid="{00000000-0005-0000-0000-0000EC230000}"/>
    <cellStyle name="入力 2 7 18 2" xfId="5993" xr:uid="{00000000-0005-0000-0000-0000ED230000}"/>
    <cellStyle name="入力 2 7 19" xfId="2758" xr:uid="{00000000-0005-0000-0000-0000EE230000}"/>
    <cellStyle name="入力 2 7 19 2" xfId="4282" xr:uid="{00000000-0005-0000-0000-0000EF230000}"/>
    <cellStyle name="入力 2 7 2" xfId="2759" xr:uid="{00000000-0005-0000-0000-0000F0230000}"/>
    <cellStyle name="入力 2 7 2 2" xfId="5995" xr:uid="{00000000-0005-0000-0000-0000F1230000}"/>
    <cellStyle name="入力 2 7 20" xfId="2760" xr:uid="{00000000-0005-0000-0000-0000F2230000}"/>
    <cellStyle name="入力 2 7 20 2" xfId="5980" xr:uid="{00000000-0005-0000-0000-0000F3230000}"/>
    <cellStyle name="入力 2 7 21" xfId="2761" xr:uid="{00000000-0005-0000-0000-0000F4230000}"/>
    <cellStyle name="入力 2 7 21 2" xfId="5984" xr:uid="{00000000-0005-0000-0000-0000F5230000}"/>
    <cellStyle name="入力 2 7 22" xfId="2762" xr:uid="{00000000-0005-0000-0000-0000F6230000}"/>
    <cellStyle name="入力 2 7 22 2" xfId="5988" xr:uid="{00000000-0005-0000-0000-0000F7230000}"/>
    <cellStyle name="入力 2 7 23" xfId="5804" xr:uid="{00000000-0005-0000-0000-0000F8230000}"/>
    <cellStyle name="入力 2 7 3" xfId="2763" xr:uid="{00000000-0005-0000-0000-0000F9230000}"/>
    <cellStyle name="入力 2 7 3 2" xfId="5997" xr:uid="{00000000-0005-0000-0000-0000FA230000}"/>
    <cellStyle name="入力 2 7 4" xfId="2764" xr:uid="{00000000-0005-0000-0000-0000FB230000}"/>
    <cellStyle name="入力 2 7 4 2" xfId="4170" xr:uid="{00000000-0005-0000-0000-0000FC230000}"/>
    <cellStyle name="入力 2 7 5" xfId="2765" xr:uid="{00000000-0005-0000-0000-0000FD230000}"/>
    <cellStyle name="入力 2 7 5 2" xfId="5999" xr:uid="{00000000-0005-0000-0000-0000FE230000}"/>
    <cellStyle name="入力 2 7 6" xfId="2766" xr:uid="{00000000-0005-0000-0000-0000FF230000}"/>
    <cellStyle name="入力 2 7 6 2" xfId="6001" xr:uid="{00000000-0005-0000-0000-000000240000}"/>
    <cellStyle name="入力 2 7 7" xfId="2767" xr:uid="{00000000-0005-0000-0000-000001240000}"/>
    <cellStyle name="入力 2 7 7 2" xfId="6003" xr:uid="{00000000-0005-0000-0000-000002240000}"/>
    <cellStyle name="入力 2 7 8" xfId="2768" xr:uid="{00000000-0005-0000-0000-000003240000}"/>
    <cellStyle name="入力 2 7 8 2" xfId="5963" xr:uid="{00000000-0005-0000-0000-000004240000}"/>
    <cellStyle name="入力 2 7 9" xfId="2769" xr:uid="{00000000-0005-0000-0000-000005240000}"/>
    <cellStyle name="入力 2 7 9 2" xfId="4063" xr:uid="{00000000-0005-0000-0000-000006240000}"/>
    <cellStyle name="入力 2 8" xfId="2770" xr:uid="{00000000-0005-0000-0000-000007240000}"/>
    <cellStyle name="入力 2 8 10" xfId="2771" xr:uid="{00000000-0005-0000-0000-000008240000}"/>
    <cellStyle name="入力 2 8 10 2" xfId="6005" xr:uid="{00000000-0005-0000-0000-000009240000}"/>
    <cellStyle name="入力 2 8 11" xfId="2772" xr:uid="{00000000-0005-0000-0000-00000A240000}"/>
    <cellStyle name="入力 2 8 11 2" xfId="6007" xr:uid="{00000000-0005-0000-0000-00000B240000}"/>
    <cellStyle name="入力 2 8 12" xfId="2773" xr:uid="{00000000-0005-0000-0000-00000C240000}"/>
    <cellStyle name="入力 2 8 12 2" xfId="6009" xr:uid="{00000000-0005-0000-0000-00000D240000}"/>
    <cellStyle name="入力 2 8 13" xfId="2774" xr:uid="{00000000-0005-0000-0000-00000E240000}"/>
    <cellStyle name="入力 2 8 13 2" xfId="6011" xr:uid="{00000000-0005-0000-0000-00000F240000}"/>
    <cellStyle name="入力 2 8 14" xfId="2775" xr:uid="{00000000-0005-0000-0000-000010240000}"/>
    <cellStyle name="入力 2 8 14 2" xfId="6014" xr:uid="{00000000-0005-0000-0000-000011240000}"/>
    <cellStyle name="入力 2 8 15" xfId="2776" xr:uid="{00000000-0005-0000-0000-000012240000}"/>
    <cellStyle name="入力 2 8 15 2" xfId="6018" xr:uid="{00000000-0005-0000-0000-000013240000}"/>
    <cellStyle name="入力 2 8 16" xfId="2777" xr:uid="{00000000-0005-0000-0000-000014240000}"/>
    <cellStyle name="入力 2 8 16 2" xfId="4167" xr:uid="{00000000-0005-0000-0000-000015240000}"/>
    <cellStyle name="入力 2 8 17" xfId="2778" xr:uid="{00000000-0005-0000-0000-000016240000}"/>
    <cellStyle name="入力 2 8 17 2" xfId="6022" xr:uid="{00000000-0005-0000-0000-000017240000}"/>
    <cellStyle name="入力 2 8 18" xfId="2779" xr:uid="{00000000-0005-0000-0000-000018240000}"/>
    <cellStyle name="入力 2 8 18 2" xfId="6025" xr:uid="{00000000-0005-0000-0000-000019240000}"/>
    <cellStyle name="入力 2 8 19" xfId="2780" xr:uid="{00000000-0005-0000-0000-00001A240000}"/>
    <cellStyle name="入力 2 8 19 2" xfId="6027" xr:uid="{00000000-0005-0000-0000-00001B240000}"/>
    <cellStyle name="入力 2 8 2" xfId="2781" xr:uid="{00000000-0005-0000-0000-00001C240000}"/>
    <cellStyle name="入力 2 8 2 2" xfId="6029" xr:uid="{00000000-0005-0000-0000-00001D240000}"/>
    <cellStyle name="入力 2 8 20" xfId="2782" xr:uid="{00000000-0005-0000-0000-00001E240000}"/>
    <cellStyle name="入力 2 8 20 2" xfId="6017" xr:uid="{00000000-0005-0000-0000-00001F240000}"/>
    <cellStyle name="入力 2 8 21" xfId="2783" xr:uid="{00000000-0005-0000-0000-000020240000}"/>
    <cellStyle name="入力 2 8 21 2" xfId="4166" xr:uid="{00000000-0005-0000-0000-000021240000}"/>
    <cellStyle name="入力 2 8 22" xfId="2784" xr:uid="{00000000-0005-0000-0000-000022240000}"/>
    <cellStyle name="入力 2 8 22 2" xfId="6021" xr:uid="{00000000-0005-0000-0000-000023240000}"/>
    <cellStyle name="入力 2 8 23" xfId="5809" xr:uid="{00000000-0005-0000-0000-000024240000}"/>
    <cellStyle name="入力 2 8 3" xfId="2785" xr:uid="{00000000-0005-0000-0000-000025240000}"/>
    <cellStyle name="入力 2 8 3 2" xfId="6031" xr:uid="{00000000-0005-0000-0000-000026240000}"/>
    <cellStyle name="入力 2 8 4" xfId="2786" xr:uid="{00000000-0005-0000-0000-000027240000}"/>
    <cellStyle name="入力 2 8 4 2" xfId="6033" xr:uid="{00000000-0005-0000-0000-000028240000}"/>
    <cellStyle name="入力 2 8 5" xfId="2787" xr:uid="{00000000-0005-0000-0000-000029240000}"/>
    <cellStyle name="入力 2 8 5 2" xfId="6035" xr:uid="{00000000-0005-0000-0000-00002A240000}"/>
    <cellStyle name="入力 2 8 6" xfId="2788" xr:uid="{00000000-0005-0000-0000-00002B240000}"/>
    <cellStyle name="入力 2 8 6 2" xfId="6037" xr:uid="{00000000-0005-0000-0000-00002C240000}"/>
    <cellStyle name="入力 2 8 7" xfId="2789" xr:uid="{00000000-0005-0000-0000-00002D240000}"/>
    <cellStyle name="入力 2 8 7 2" xfId="6039" xr:uid="{00000000-0005-0000-0000-00002E240000}"/>
    <cellStyle name="入力 2 8 8" xfId="2790" xr:uid="{00000000-0005-0000-0000-00002F240000}"/>
    <cellStyle name="入力 2 8 8 2" xfId="6041" xr:uid="{00000000-0005-0000-0000-000030240000}"/>
    <cellStyle name="入力 2 8 9" xfId="2791" xr:uid="{00000000-0005-0000-0000-000031240000}"/>
    <cellStyle name="入力 2 8 9 2" xfId="6043" xr:uid="{00000000-0005-0000-0000-000032240000}"/>
    <cellStyle name="入力 2 9" xfId="2792" xr:uid="{00000000-0005-0000-0000-000033240000}"/>
    <cellStyle name="入力 2 9 2" xfId="5814" xr:uid="{00000000-0005-0000-0000-000034240000}"/>
    <cellStyle name="入力 3" xfId="3141" xr:uid="{00000000-0005-0000-0000-000035240000}"/>
    <cellStyle name="入力 3 2" xfId="3759" xr:uid="{00000000-0005-0000-0000-000036240000}"/>
    <cellStyle name="入力 3 2 2" xfId="10033" xr:uid="{00000000-0005-0000-0000-000037240000}"/>
    <cellStyle name="入力 3 2 3" xfId="8869" xr:uid="{00000000-0005-0000-0000-000038240000}"/>
    <cellStyle name="入力 3 3" xfId="3760" xr:uid="{00000000-0005-0000-0000-000039240000}"/>
    <cellStyle name="入力 3 3 2" xfId="10034" xr:uid="{00000000-0005-0000-0000-00003A240000}"/>
    <cellStyle name="入力 3 3 3" xfId="8976" xr:uid="{00000000-0005-0000-0000-00003B240000}"/>
    <cellStyle name="入力 3 4" xfId="3761" xr:uid="{00000000-0005-0000-0000-00003C240000}"/>
    <cellStyle name="入力 3 4 2" xfId="9987" xr:uid="{00000000-0005-0000-0000-00003D240000}"/>
    <cellStyle name="入力 3 4 3" xfId="8827" xr:uid="{00000000-0005-0000-0000-00003E240000}"/>
    <cellStyle name="入力 3 5" xfId="9708" xr:uid="{00000000-0005-0000-0000-00003F240000}"/>
    <cellStyle name="入力 3 6" xfId="6210" xr:uid="{00000000-0005-0000-0000-000040240000}"/>
    <cellStyle name="入力 4" xfId="3762" xr:uid="{00000000-0005-0000-0000-000041240000}"/>
    <cellStyle name="入力 4 2" xfId="3763" xr:uid="{00000000-0005-0000-0000-000042240000}"/>
    <cellStyle name="入力 4 2 2" xfId="10035" xr:uid="{00000000-0005-0000-0000-000043240000}"/>
    <cellStyle name="入力 4 2 3" xfId="9104" xr:uid="{00000000-0005-0000-0000-000044240000}"/>
    <cellStyle name="入力 4 3" xfId="9821" xr:uid="{00000000-0005-0000-0000-000045240000}"/>
    <cellStyle name="入力 4 4" xfId="9389" xr:uid="{00000000-0005-0000-0000-000046240000}"/>
    <cellStyle name="入力 5" xfId="3764" xr:uid="{00000000-0005-0000-0000-000047240000}"/>
    <cellStyle name="入力 5 2" xfId="3765" xr:uid="{00000000-0005-0000-0000-000048240000}"/>
    <cellStyle name="入力 5 2 2" xfId="10036" xr:uid="{00000000-0005-0000-0000-000049240000}"/>
    <cellStyle name="入力 5 2 3" xfId="8946" xr:uid="{00000000-0005-0000-0000-00004A240000}"/>
    <cellStyle name="入力 5 3" xfId="9823" xr:uid="{00000000-0005-0000-0000-00004B240000}"/>
    <cellStyle name="入力 5 4" xfId="9417" xr:uid="{00000000-0005-0000-0000-00004C240000}"/>
    <cellStyle name="入力 6" xfId="3766" xr:uid="{00000000-0005-0000-0000-00004D240000}"/>
    <cellStyle name="入力 6 2" xfId="9824" xr:uid="{00000000-0005-0000-0000-00004E240000}"/>
    <cellStyle name="入力 6 3" xfId="9076" xr:uid="{00000000-0005-0000-0000-00004F240000}"/>
    <cellStyle name="入力 7" xfId="3767" xr:uid="{00000000-0005-0000-0000-000050240000}"/>
    <cellStyle name="入力 7 2" xfId="9842" xr:uid="{00000000-0005-0000-0000-000051240000}"/>
    <cellStyle name="入力 7 3" xfId="8796" xr:uid="{00000000-0005-0000-0000-000052240000}"/>
    <cellStyle name="入力 8" xfId="3768" xr:uid="{00000000-0005-0000-0000-000053240000}"/>
    <cellStyle name="入力 8 2" xfId="9854" xr:uid="{00000000-0005-0000-0000-000054240000}"/>
    <cellStyle name="入力 8 3" xfId="9322" xr:uid="{00000000-0005-0000-0000-000055240000}"/>
    <cellStyle name="入力 9" xfId="3769" xr:uid="{00000000-0005-0000-0000-000056240000}"/>
    <cellStyle name="入力 9 2" xfId="9225" xr:uid="{00000000-0005-0000-0000-000057240000}"/>
    <cellStyle name="入力 9 3" xfId="9535" xr:uid="{00000000-0005-0000-0000-000058240000}"/>
    <cellStyle name="入力セル" xfId="2793" xr:uid="{00000000-0005-0000-0000-000059240000}"/>
    <cellStyle name="入力セル　" xfId="2794" xr:uid="{00000000-0005-0000-0000-00005A240000}"/>
    <cellStyle name="入力セル　 2" xfId="3770" xr:uid="{00000000-0005-0000-0000-00005B240000}"/>
    <cellStyle name="入力セル　 2 2" xfId="9940" xr:uid="{00000000-0005-0000-0000-00005C240000}"/>
    <cellStyle name="入力セル　 2 3" xfId="9553" xr:uid="{00000000-0005-0000-0000-00005D240000}"/>
    <cellStyle name="入力セル　 3" xfId="9710" xr:uid="{00000000-0005-0000-0000-00005E240000}"/>
    <cellStyle name="入力セル　 4" xfId="8727" xr:uid="{00000000-0005-0000-0000-00005F240000}"/>
    <cellStyle name="入力セル 10" xfId="4493" xr:uid="{00000000-0005-0000-0000-000060240000}"/>
    <cellStyle name="入力セル 11" xfId="9241" xr:uid="{00000000-0005-0000-0000-000061240000}"/>
    <cellStyle name="入力セル 12" xfId="8893" xr:uid="{00000000-0005-0000-0000-000062240000}"/>
    <cellStyle name="入力セル 13" xfId="10052" xr:uid="{00000000-0005-0000-0000-000063240000}"/>
    <cellStyle name="入力セル 14" xfId="9365" xr:uid="{00000000-0005-0000-0000-000064240000}"/>
    <cellStyle name="入力セル 15" xfId="9547" xr:uid="{00000000-0005-0000-0000-000065240000}"/>
    <cellStyle name="入力セル 16" xfId="9897" xr:uid="{00000000-0005-0000-0000-000066240000}"/>
    <cellStyle name="入力セル 17" xfId="9843" xr:uid="{00000000-0005-0000-0000-000067240000}"/>
    <cellStyle name="入力セル 2" xfId="3771" xr:uid="{00000000-0005-0000-0000-000068240000}"/>
    <cellStyle name="入力セル 2 2" xfId="9939" xr:uid="{00000000-0005-0000-0000-000069240000}"/>
    <cellStyle name="入力セル 2 3" xfId="8777" xr:uid="{00000000-0005-0000-0000-00006A240000}"/>
    <cellStyle name="入力セル 3" xfId="3772" xr:uid="{00000000-0005-0000-0000-00006B240000}"/>
    <cellStyle name="入力セル 3 2" xfId="10042" xr:uid="{00000000-0005-0000-0000-00006C240000}"/>
    <cellStyle name="入力セル 3 3" xfId="9418" xr:uid="{00000000-0005-0000-0000-00006D240000}"/>
    <cellStyle name="入力セル 4" xfId="3773" xr:uid="{00000000-0005-0000-0000-00006E240000}"/>
    <cellStyle name="入力セル 4 2" xfId="10041" xr:uid="{00000000-0005-0000-0000-00006F240000}"/>
    <cellStyle name="入力セル 4 3" xfId="8926" xr:uid="{00000000-0005-0000-0000-000070240000}"/>
    <cellStyle name="入力セル 5" xfId="4540" xr:uid="{00000000-0005-0000-0000-000071240000}"/>
    <cellStyle name="入力セル 6" xfId="8728" xr:uid="{00000000-0005-0000-0000-000072240000}"/>
    <cellStyle name="入力セル 7" xfId="9372" xr:uid="{00000000-0005-0000-0000-000073240000}"/>
    <cellStyle name="入力セル 8" xfId="9379" xr:uid="{00000000-0005-0000-0000-000074240000}"/>
    <cellStyle name="入力セル 9" xfId="9245" xr:uid="{00000000-0005-0000-0000-000075240000}"/>
    <cellStyle name="入力セル_座標逆算" xfId="2795" xr:uid="{00000000-0005-0000-0000-000076240000}"/>
    <cellStyle name="標準" xfId="0" builtinId="0"/>
    <cellStyle name="標準 10" xfId="2796" xr:uid="{00000000-0005-0000-0000-000078240000}"/>
    <cellStyle name="標準 10 10" xfId="8462" xr:uid="{00000000-0005-0000-0000-000079240000}"/>
    <cellStyle name="標準 10 11" xfId="9013" xr:uid="{00000000-0005-0000-0000-00007A240000}"/>
    <cellStyle name="標準 10 12" xfId="8867" xr:uid="{00000000-0005-0000-0000-00007B240000}"/>
    <cellStyle name="標準 10 2" xfId="2797" xr:uid="{00000000-0005-0000-0000-00007C240000}"/>
    <cellStyle name="標準 10 2 10" xfId="8463" xr:uid="{00000000-0005-0000-0000-00007D240000}"/>
    <cellStyle name="標準 10 2 11" xfId="9712" xr:uid="{00000000-0005-0000-0000-00007E240000}"/>
    <cellStyle name="標準 10 2 12" xfId="9325" xr:uid="{00000000-0005-0000-0000-00007F240000}"/>
    <cellStyle name="標準 10 2 2" xfId="2798" xr:uid="{00000000-0005-0000-0000-000080240000}"/>
    <cellStyle name="標準 10 2 2 2" xfId="2799" xr:uid="{00000000-0005-0000-0000-000081240000}"/>
    <cellStyle name="標準 10 2 2 2 2" xfId="2800" xr:uid="{00000000-0005-0000-0000-000082240000}"/>
    <cellStyle name="標準 10 2 2 2 2 2" xfId="2801" xr:uid="{00000000-0005-0000-0000-000083240000}"/>
    <cellStyle name="標準 10 2 2 2 2 2 2" xfId="2802" xr:uid="{00000000-0005-0000-0000-000084240000}"/>
    <cellStyle name="標準 10 2 2 2 2 2 2 2" xfId="2803" xr:uid="{00000000-0005-0000-0000-000085240000}"/>
    <cellStyle name="標準 10 2 2 2 2 2 2 2 2" xfId="8469" xr:uid="{00000000-0005-0000-0000-000086240000}"/>
    <cellStyle name="標準 10 2 2 2 2 2 2 2 3" xfId="7007" xr:uid="{00000000-0005-0000-0000-000087240000}"/>
    <cellStyle name="標準 10 2 2 2 2 2 2 3" xfId="8468" xr:uid="{00000000-0005-0000-0000-000088240000}"/>
    <cellStyle name="標準 10 2 2 2 2 2 2 4" xfId="4892" xr:uid="{00000000-0005-0000-0000-000089240000}"/>
    <cellStyle name="標準 10 2 2 2 2 2 3" xfId="2804" xr:uid="{00000000-0005-0000-0000-00008A240000}"/>
    <cellStyle name="標準 10 2 2 2 2 2 3 2" xfId="8470" xr:uid="{00000000-0005-0000-0000-00008B240000}"/>
    <cellStyle name="標準 10 2 2 2 2 2 3 3" xfId="4894" xr:uid="{00000000-0005-0000-0000-00008C240000}"/>
    <cellStyle name="標準 10 2 2 2 2 2 4" xfId="2805" xr:uid="{00000000-0005-0000-0000-00008D240000}"/>
    <cellStyle name="標準 10 2 2 2 2 2 4 2" xfId="8471" xr:uid="{00000000-0005-0000-0000-00008E240000}"/>
    <cellStyle name="標準 10 2 2 2 2 2 4 3" xfId="4896" xr:uid="{00000000-0005-0000-0000-00008F240000}"/>
    <cellStyle name="標準 10 2 2 2 2 2 5" xfId="8467" xr:uid="{00000000-0005-0000-0000-000090240000}"/>
    <cellStyle name="標準 10 2 2 2 2 2 6" xfId="7006" xr:uid="{00000000-0005-0000-0000-000091240000}"/>
    <cellStyle name="標準 10 2 2 2 2 3" xfId="2806" xr:uid="{00000000-0005-0000-0000-000092240000}"/>
    <cellStyle name="標準 10 2 2 2 2 3 2" xfId="2807" xr:uid="{00000000-0005-0000-0000-000093240000}"/>
    <cellStyle name="標準 10 2 2 2 2 3 2 2" xfId="8473" xr:uid="{00000000-0005-0000-0000-000094240000}"/>
    <cellStyle name="標準 10 2 2 2 2 3 2 3" xfId="7009" xr:uid="{00000000-0005-0000-0000-000095240000}"/>
    <cellStyle name="標準 10 2 2 2 2 3 3" xfId="8472" xr:uid="{00000000-0005-0000-0000-000096240000}"/>
    <cellStyle name="標準 10 2 2 2 2 3 4" xfId="7008" xr:uid="{00000000-0005-0000-0000-000097240000}"/>
    <cellStyle name="標準 10 2 2 2 2 4" xfId="2808" xr:uid="{00000000-0005-0000-0000-000098240000}"/>
    <cellStyle name="標準 10 2 2 2 2 4 2" xfId="8474" xr:uid="{00000000-0005-0000-0000-000099240000}"/>
    <cellStyle name="標準 10 2 2 2 2 4 3" xfId="7010" xr:uid="{00000000-0005-0000-0000-00009A240000}"/>
    <cellStyle name="標準 10 2 2 2 2 5" xfId="2809" xr:uid="{00000000-0005-0000-0000-00009B240000}"/>
    <cellStyle name="標準 10 2 2 2 2 5 2" xfId="8475" xr:uid="{00000000-0005-0000-0000-00009C240000}"/>
    <cellStyle name="標準 10 2 2 2 2 5 3" xfId="7011" xr:uid="{00000000-0005-0000-0000-00009D240000}"/>
    <cellStyle name="標準 10 2 2 2 2 6" xfId="8466" xr:uid="{00000000-0005-0000-0000-00009E240000}"/>
    <cellStyle name="標準 10 2 2 2 2 7" xfId="7005" xr:uid="{00000000-0005-0000-0000-00009F240000}"/>
    <cellStyle name="標準 10 2 2 2 3" xfId="2810" xr:uid="{00000000-0005-0000-0000-0000A0240000}"/>
    <cellStyle name="標準 10 2 2 2 3 2" xfId="2811" xr:uid="{00000000-0005-0000-0000-0000A1240000}"/>
    <cellStyle name="標準 10 2 2 2 3 2 2" xfId="2812" xr:uid="{00000000-0005-0000-0000-0000A2240000}"/>
    <cellStyle name="標準 10 2 2 2 3 2 2 2" xfId="8478" xr:uid="{00000000-0005-0000-0000-0000A3240000}"/>
    <cellStyle name="標準 10 2 2 2 3 2 2 3" xfId="6471" xr:uid="{00000000-0005-0000-0000-0000A4240000}"/>
    <cellStyle name="標準 10 2 2 2 3 2 3" xfId="8477" xr:uid="{00000000-0005-0000-0000-0000A5240000}"/>
    <cellStyle name="標準 10 2 2 2 3 2 4" xfId="6013" xr:uid="{00000000-0005-0000-0000-0000A6240000}"/>
    <cellStyle name="標準 10 2 2 2 3 3" xfId="2813" xr:uid="{00000000-0005-0000-0000-0000A7240000}"/>
    <cellStyle name="標準 10 2 2 2 3 3 2" xfId="8479" xr:uid="{00000000-0005-0000-0000-0000A8240000}"/>
    <cellStyle name="標準 10 2 2 2 3 3 3" xfId="6016" xr:uid="{00000000-0005-0000-0000-0000A9240000}"/>
    <cellStyle name="標準 10 2 2 2 3 4" xfId="2814" xr:uid="{00000000-0005-0000-0000-0000AA240000}"/>
    <cellStyle name="標準 10 2 2 2 3 4 2" xfId="8480" xr:uid="{00000000-0005-0000-0000-0000AB240000}"/>
    <cellStyle name="標準 10 2 2 2 3 4 3" xfId="4165" xr:uid="{00000000-0005-0000-0000-0000AC240000}"/>
    <cellStyle name="標準 10 2 2 2 3 5" xfId="8476" xr:uid="{00000000-0005-0000-0000-0000AD240000}"/>
    <cellStyle name="標準 10 2 2 2 3 6" xfId="7012" xr:uid="{00000000-0005-0000-0000-0000AE240000}"/>
    <cellStyle name="標準 10 2 2 2 4" xfId="2815" xr:uid="{00000000-0005-0000-0000-0000AF240000}"/>
    <cellStyle name="標準 10 2 2 2 4 2" xfId="2816" xr:uid="{00000000-0005-0000-0000-0000B0240000}"/>
    <cellStyle name="標準 10 2 2 2 4 2 2" xfId="8482" xr:uid="{00000000-0005-0000-0000-0000B1240000}"/>
    <cellStyle name="標準 10 2 2 2 4 2 3" xfId="7014" xr:uid="{00000000-0005-0000-0000-0000B2240000}"/>
    <cellStyle name="標準 10 2 2 2 4 3" xfId="8481" xr:uid="{00000000-0005-0000-0000-0000B3240000}"/>
    <cellStyle name="標準 10 2 2 2 4 4" xfId="7013" xr:uid="{00000000-0005-0000-0000-0000B4240000}"/>
    <cellStyle name="標準 10 2 2 2 5" xfId="2817" xr:uid="{00000000-0005-0000-0000-0000B5240000}"/>
    <cellStyle name="標準 10 2 2 2 5 2" xfId="8483" xr:uid="{00000000-0005-0000-0000-0000B6240000}"/>
    <cellStyle name="標準 10 2 2 2 5 3" xfId="7015" xr:uid="{00000000-0005-0000-0000-0000B7240000}"/>
    <cellStyle name="標準 10 2 2 2 6" xfId="2818" xr:uid="{00000000-0005-0000-0000-0000B8240000}"/>
    <cellStyle name="標準 10 2 2 2 6 2" xfId="8484" xr:uid="{00000000-0005-0000-0000-0000B9240000}"/>
    <cellStyle name="標準 10 2 2 2 6 3" xfId="7016" xr:uid="{00000000-0005-0000-0000-0000BA240000}"/>
    <cellStyle name="標準 10 2 2 2 7" xfId="8465" xr:uid="{00000000-0005-0000-0000-0000BB240000}"/>
    <cellStyle name="標準 10 2 2 2 8" xfId="6341" xr:uid="{00000000-0005-0000-0000-0000BC240000}"/>
    <cellStyle name="標準 10 2 2 3" xfId="2819" xr:uid="{00000000-0005-0000-0000-0000BD240000}"/>
    <cellStyle name="標準 10 2 2 3 2" xfId="2820" xr:uid="{00000000-0005-0000-0000-0000BE240000}"/>
    <cellStyle name="標準 10 2 2 3 2 2" xfId="2821" xr:uid="{00000000-0005-0000-0000-0000BF240000}"/>
    <cellStyle name="標準 10 2 2 3 2 2 2" xfId="2822" xr:uid="{00000000-0005-0000-0000-0000C0240000}"/>
    <cellStyle name="標準 10 2 2 3 2 2 2 2" xfId="8488" xr:uid="{00000000-0005-0000-0000-0000C1240000}"/>
    <cellStyle name="標準 10 2 2 3 2 2 2 3" xfId="6172" xr:uid="{00000000-0005-0000-0000-0000C2240000}"/>
    <cellStyle name="標準 10 2 2 3 2 2 3" xfId="8487" xr:uid="{00000000-0005-0000-0000-0000C3240000}"/>
    <cellStyle name="標準 10 2 2 3 2 2 4" xfId="6935" xr:uid="{00000000-0005-0000-0000-0000C4240000}"/>
    <cellStyle name="標準 10 2 2 3 2 3" xfId="2823" xr:uid="{00000000-0005-0000-0000-0000C5240000}"/>
    <cellStyle name="標準 10 2 2 3 2 3 2" xfId="8489" xr:uid="{00000000-0005-0000-0000-0000C6240000}"/>
    <cellStyle name="標準 10 2 2 3 2 3 3" xfId="6937" xr:uid="{00000000-0005-0000-0000-0000C7240000}"/>
    <cellStyle name="標準 10 2 2 3 2 4" xfId="2824" xr:uid="{00000000-0005-0000-0000-0000C8240000}"/>
    <cellStyle name="標準 10 2 2 3 2 4 2" xfId="8490" xr:uid="{00000000-0005-0000-0000-0000C9240000}"/>
    <cellStyle name="標準 10 2 2 3 2 4 3" xfId="6939" xr:uid="{00000000-0005-0000-0000-0000CA240000}"/>
    <cellStyle name="標準 10 2 2 3 2 5" xfId="8486" xr:uid="{00000000-0005-0000-0000-0000CB240000}"/>
    <cellStyle name="標準 10 2 2 3 2 6" xfId="7018" xr:uid="{00000000-0005-0000-0000-0000CC240000}"/>
    <cellStyle name="標準 10 2 2 3 3" xfId="2825" xr:uid="{00000000-0005-0000-0000-0000CD240000}"/>
    <cellStyle name="標準 10 2 2 3 3 2" xfId="2826" xr:uid="{00000000-0005-0000-0000-0000CE240000}"/>
    <cellStyle name="標準 10 2 2 3 3 2 2" xfId="8492" xr:uid="{00000000-0005-0000-0000-0000CF240000}"/>
    <cellStyle name="標準 10 2 2 3 3 2 3" xfId="5767" xr:uid="{00000000-0005-0000-0000-0000D0240000}"/>
    <cellStyle name="標準 10 2 2 3 3 3" xfId="8491" xr:uid="{00000000-0005-0000-0000-0000D1240000}"/>
    <cellStyle name="標準 10 2 2 3 3 4" xfId="4455" xr:uid="{00000000-0005-0000-0000-0000D2240000}"/>
    <cellStyle name="標準 10 2 2 3 4" xfId="2827" xr:uid="{00000000-0005-0000-0000-0000D3240000}"/>
    <cellStyle name="標準 10 2 2 3 4 2" xfId="8493" xr:uid="{00000000-0005-0000-0000-0000D4240000}"/>
    <cellStyle name="標準 10 2 2 3 4 3" xfId="4437" xr:uid="{00000000-0005-0000-0000-0000D5240000}"/>
    <cellStyle name="標準 10 2 2 3 5" xfId="2828" xr:uid="{00000000-0005-0000-0000-0000D6240000}"/>
    <cellStyle name="標準 10 2 2 3 5 2" xfId="8494" xr:uid="{00000000-0005-0000-0000-0000D7240000}"/>
    <cellStyle name="標準 10 2 2 3 5 3" xfId="7019" xr:uid="{00000000-0005-0000-0000-0000D8240000}"/>
    <cellStyle name="標準 10 2 2 3 6" xfId="8485" xr:uid="{00000000-0005-0000-0000-0000D9240000}"/>
    <cellStyle name="標準 10 2 2 3 7" xfId="4707" xr:uid="{00000000-0005-0000-0000-0000DA240000}"/>
    <cellStyle name="標準 10 2 2 4" xfId="2829" xr:uid="{00000000-0005-0000-0000-0000DB240000}"/>
    <cellStyle name="標準 10 2 2 4 2" xfId="2830" xr:uid="{00000000-0005-0000-0000-0000DC240000}"/>
    <cellStyle name="標準 10 2 2 4 2 2" xfId="2831" xr:uid="{00000000-0005-0000-0000-0000DD240000}"/>
    <cellStyle name="標準 10 2 2 4 2 2 2" xfId="8497" xr:uid="{00000000-0005-0000-0000-0000DE240000}"/>
    <cellStyle name="標準 10 2 2 4 2 2 3" xfId="4498" xr:uid="{00000000-0005-0000-0000-0000DF240000}"/>
    <cellStyle name="標準 10 2 2 4 2 3" xfId="8496" xr:uid="{00000000-0005-0000-0000-0000E0240000}"/>
    <cellStyle name="標準 10 2 2 4 2 4" xfId="7022" xr:uid="{00000000-0005-0000-0000-0000E1240000}"/>
    <cellStyle name="標準 10 2 2 4 3" xfId="2832" xr:uid="{00000000-0005-0000-0000-0000E2240000}"/>
    <cellStyle name="標準 10 2 2 4 3 2" xfId="8498" xr:uid="{00000000-0005-0000-0000-0000E3240000}"/>
    <cellStyle name="標準 10 2 2 4 3 3" xfId="7023" xr:uid="{00000000-0005-0000-0000-0000E4240000}"/>
    <cellStyle name="標準 10 2 2 4 4" xfId="2833" xr:uid="{00000000-0005-0000-0000-0000E5240000}"/>
    <cellStyle name="標準 10 2 2 4 4 2" xfId="8499" xr:uid="{00000000-0005-0000-0000-0000E6240000}"/>
    <cellStyle name="標準 10 2 2 4 4 3" xfId="7024" xr:uid="{00000000-0005-0000-0000-0000E7240000}"/>
    <cellStyle name="標準 10 2 2 4 5" xfId="8495" xr:uid="{00000000-0005-0000-0000-0000E8240000}"/>
    <cellStyle name="標準 10 2 2 4 6" xfId="7021" xr:uid="{00000000-0005-0000-0000-0000E9240000}"/>
    <cellStyle name="標準 10 2 2 5" xfId="2834" xr:uid="{00000000-0005-0000-0000-0000EA240000}"/>
    <cellStyle name="標準 10 2 2 5 2" xfId="2835" xr:uid="{00000000-0005-0000-0000-0000EB240000}"/>
    <cellStyle name="標準 10 2 2 5 2 2" xfId="8501" xr:uid="{00000000-0005-0000-0000-0000EC240000}"/>
    <cellStyle name="標準 10 2 2 5 2 3" xfId="7026" xr:uid="{00000000-0005-0000-0000-0000ED240000}"/>
    <cellStyle name="標準 10 2 2 5 3" xfId="8500" xr:uid="{00000000-0005-0000-0000-0000EE240000}"/>
    <cellStyle name="標準 10 2 2 5 4" xfId="7025" xr:uid="{00000000-0005-0000-0000-0000EF240000}"/>
    <cellStyle name="標準 10 2 2 6" xfId="2836" xr:uid="{00000000-0005-0000-0000-0000F0240000}"/>
    <cellStyle name="標準 10 2 2 6 2" xfId="8502" xr:uid="{00000000-0005-0000-0000-0000F1240000}"/>
    <cellStyle name="標準 10 2 2 6 3" xfId="7027" xr:uid="{00000000-0005-0000-0000-0000F2240000}"/>
    <cellStyle name="標準 10 2 2 7" xfId="2837" xr:uid="{00000000-0005-0000-0000-0000F3240000}"/>
    <cellStyle name="標準 10 2 2 7 2" xfId="8503" xr:uid="{00000000-0005-0000-0000-0000F4240000}"/>
    <cellStyle name="標準 10 2 2 7 3" xfId="7028" xr:uid="{00000000-0005-0000-0000-0000F5240000}"/>
    <cellStyle name="標準 10 2 2 8" xfId="8464" xr:uid="{00000000-0005-0000-0000-0000F6240000}"/>
    <cellStyle name="標準 10 2 2 9" xfId="4473" xr:uid="{00000000-0005-0000-0000-0000F7240000}"/>
    <cellStyle name="標準 10 2 3" xfId="2838" xr:uid="{00000000-0005-0000-0000-0000F8240000}"/>
    <cellStyle name="標準 10 2 3 2" xfId="2839" xr:uid="{00000000-0005-0000-0000-0000F9240000}"/>
    <cellStyle name="標準 10 2 3 2 2" xfId="2840" xr:uid="{00000000-0005-0000-0000-0000FA240000}"/>
    <cellStyle name="標準 10 2 3 2 2 2" xfId="2841" xr:uid="{00000000-0005-0000-0000-0000FB240000}"/>
    <cellStyle name="標準 10 2 3 2 2 2 2" xfId="2842" xr:uid="{00000000-0005-0000-0000-0000FC240000}"/>
    <cellStyle name="標準 10 2 3 2 2 2 2 2" xfId="8508" xr:uid="{00000000-0005-0000-0000-0000FD240000}"/>
    <cellStyle name="標準 10 2 3 2 2 2 2 3" xfId="5835" xr:uid="{00000000-0005-0000-0000-0000FE240000}"/>
    <cellStyle name="標準 10 2 3 2 2 2 3" xfId="8507" xr:uid="{00000000-0005-0000-0000-0000FF240000}"/>
    <cellStyle name="標準 10 2 3 2 2 2 4" xfId="7031" xr:uid="{00000000-0005-0000-0000-000000250000}"/>
    <cellStyle name="標準 10 2 3 2 2 3" xfId="2843" xr:uid="{00000000-0005-0000-0000-000001250000}"/>
    <cellStyle name="標準 10 2 3 2 2 3 2" xfId="8509" xr:uid="{00000000-0005-0000-0000-000002250000}"/>
    <cellStyle name="標準 10 2 3 2 2 3 3" xfId="7032" xr:uid="{00000000-0005-0000-0000-000003250000}"/>
    <cellStyle name="標準 10 2 3 2 2 4" xfId="2844" xr:uid="{00000000-0005-0000-0000-000004250000}"/>
    <cellStyle name="標準 10 2 3 2 2 4 2" xfId="8510" xr:uid="{00000000-0005-0000-0000-000005250000}"/>
    <cellStyle name="標準 10 2 3 2 2 4 3" xfId="7033" xr:uid="{00000000-0005-0000-0000-000006250000}"/>
    <cellStyle name="標準 10 2 3 2 2 5" xfId="8506" xr:uid="{00000000-0005-0000-0000-000007250000}"/>
    <cellStyle name="標準 10 2 3 2 2 6" xfId="7030" xr:uid="{00000000-0005-0000-0000-000008250000}"/>
    <cellStyle name="標準 10 2 3 2 3" xfId="2845" xr:uid="{00000000-0005-0000-0000-000009250000}"/>
    <cellStyle name="標準 10 2 3 2 3 2" xfId="2846" xr:uid="{00000000-0005-0000-0000-00000A250000}"/>
    <cellStyle name="標準 10 2 3 2 3 2 2" xfId="8512" xr:uid="{00000000-0005-0000-0000-00000B250000}"/>
    <cellStyle name="標準 10 2 3 2 3 2 3" xfId="7035" xr:uid="{00000000-0005-0000-0000-00000C250000}"/>
    <cellStyle name="標準 10 2 3 2 3 3" xfId="8511" xr:uid="{00000000-0005-0000-0000-00000D250000}"/>
    <cellStyle name="標準 10 2 3 2 3 4" xfId="7034" xr:uid="{00000000-0005-0000-0000-00000E250000}"/>
    <cellStyle name="標準 10 2 3 2 4" xfId="2847" xr:uid="{00000000-0005-0000-0000-00000F250000}"/>
    <cellStyle name="標準 10 2 3 2 4 2" xfId="8513" xr:uid="{00000000-0005-0000-0000-000010250000}"/>
    <cellStyle name="標準 10 2 3 2 4 3" xfId="7036" xr:uid="{00000000-0005-0000-0000-000011250000}"/>
    <cellStyle name="標準 10 2 3 2 5" xfId="2848" xr:uid="{00000000-0005-0000-0000-000012250000}"/>
    <cellStyle name="標準 10 2 3 2 5 2" xfId="8514" xr:uid="{00000000-0005-0000-0000-000013250000}"/>
    <cellStyle name="標準 10 2 3 2 5 3" xfId="6338" xr:uid="{00000000-0005-0000-0000-000014250000}"/>
    <cellStyle name="標準 10 2 3 2 6" xfId="8505" xr:uid="{00000000-0005-0000-0000-000015250000}"/>
    <cellStyle name="標準 10 2 3 2 7" xfId="6342" xr:uid="{00000000-0005-0000-0000-000016250000}"/>
    <cellStyle name="標準 10 2 3 3" xfId="2849" xr:uid="{00000000-0005-0000-0000-000017250000}"/>
    <cellStyle name="標準 10 2 3 3 2" xfId="2850" xr:uid="{00000000-0005-0000-0000-000018250000}"/>
    <cellStyle name="標準 10 2 3 3 2 2" xfId="2851" xr:uid="{00000000-0005-0000-0000-000019250000}"/>
    <cellStyle name="標準 10 2 3 3 2 2 2" xfId="8517" xr:uid="{00000000-0005-0000-0000-00001A250000}"/>
    <cellStyle name="標準 10 2 3 3 2 2 3" xfId="7038" xr:uid="{00000000-0005-0000-0000-00001B250000}"/>
    <cellStyle name="標準 10 2 3 3 2 3" xfId="8516" xr:uid="{00000000-0005-0000-0000-00001C250000}"/>
    <cellStyle name="標準 10 2 3 3 2 4" xfId="7037" xr:uid="{00000000-0005-0000-0000-00001D250000}"/>
    <cellStyle name="標準 10 2 3 3 3" xfId="2852" xr:uid="{00000000-0005-0000-0000-00001E250000}"/>
    <cellStyle name="標準 10 2 3 3 3 2" xfId="8518" xr:uid="{00000000-0005-0000-0000-00001F250000}"/>
    <cellStyle name="標準 10 2 3 3 3 3" xfId="7039" xr:uid="{00000000-0005-0000-0000-000020250000}"/>
    <cellStyle name="標準 10 2 3 3 4" xfId="2853" xr:uid="{00000000-0005-0000-0000-000021250000}"/>
    <cellStyle name="標準 10 2 3 3 4 2" xfId="8519" xr:uid="{00000000-0005-0000-0000-000022250000}"/>
    <cellStyle name="標準 10 2 3 3 4 3" xfId="7040" xr:uid="{00000000-0005-0000-0000-000023250000}"/>
    <cellStyle name="標準 10 2 3 3 5" xfId="8515" xr:uid="{00000000-0005-0000-0000-000024250000}"/>
    <cellStyle name="標準 10 2 3 3 6" xfId="5390" xr:uid="{00000000-0005-0000-0000-000025250000}"/>
    <cellStyle name="標準 10 2 3 4" xfId="2854" xr:uid="{00000000-0005-0000-0000-000026250000}"/>
    <cellStyle name="標準 10 2 3 4 2" xfId="2855" xr:uid="{00000000-0005-0000-0000-000027250000}"/>
    <cellStyle name="標準 10 2 3 4 2 2" xfId="8521" xr:uid="{00000000-0005-0000-0000-000028250000}"/>
    <cellStyle name="標準 10 2 3 4 2 3" xfId="7041" xr:uid="{00000000-0005-0000-0000-000029250000}"/>
    <cellStyle name="標準 10 2 3 4 3" xfId="8520" xr:uid="{00000000-0005-0000-0000-00002A250000}"/>
    <cellStyle name="標準 10 2 3 4 4" xfId="5392" xr:uid="{00000000-0005-0000-0000-00002B250000}"/>
    <cellStyle name="標準 10 2 3 5" xfId="2856" xr:uid="{00000000-0005-0000-0000-00002C250000}"/>
    <cellStyle name="標準 10 2 3 5 2" xfId="8522" xr:uid="{00000000-0005-0000-0000-00002D250000}"/>
    <cellStyle name="標準 10 2 3 5 3" xfId="5394" xr:uid="{00000000-0005-0000-0000-00002E250000}"/>
    <cellStyle name="標準 10 2 3 6" xfId="2857" xr:uid="{00000000-0005-0000-0000-00002F250000}"/>
    <cellStyle name="標準 10 2 3 6 2" xfId="8523" xr:uid="{00000000-0005-0000-0000-000030250000}"/>
    <cellStyle name="標準 10 2 3 6 3" xfId="5396" xr:uid="{00000000-0005-0000-0000-000031250000}"/>
    <cellStyle name="標準 10 2 3 7" xfId="8504" xr:uid="{00000000-0005-0000-0000-000032250000}"/>
    <cellStyle name="標準 10 2 3 8" xfId="4474" xr:uid="{00000000-0005-0000-0000-000033250000}"/>
    <cellStyle name="標準 10 2 4" xfId="2858" xr:uid="{00000000-0005-0000-0000-000034250000}"/>
    <cellStyle name="標準 10 2 4 2" xfId="2859" xr:uid="{00000000-0005-0000-0000-000035250000}"/>
    <cellStyle name="標準 10 2 4 2 2" xfId="2860" xr:uid="{00000000-0005-0000-0000-000036250000}"/>
    <cellStyle name="標準 10 2 4 2 2 2" xfId="2861" xr:uid="{00000000-0005-0000-0000-000037250000}"/>
    <cellStyle name="標準 10 2 4 2 2 2 2" xfId="8527" xr:uid="{00000000-0005-0000-0000-000038250000}"/>
    <cellStyle name="標準 10 2 4 2 2 2 3" xfId="5797" xr:uid="{00000000-0005-0000-0000-000039250000}"/>
    <cellStyle name="標準 10 2 4 2 2 3" xfId="8526" xr:uid="{00000000-0005-0000-0000-00003A250000}"/>
    <cellStyle name="標準 10 2 4 2 2 4" xfId="7043" xr:uid="{00000000-0005-0000-0000-00003B250000}"/>
    <cellStyle name="標準 10 2 4 2 3" xfId="2862" xr:uid="{00000000-0005-0000-0000-00003C250000}"/>
    <cellStyle name="標準 10 2 4 2 3 2" xfId="8528" xr:uid="{00000000-0005-0000-0000-00003D250000}"/>
    <cellStyle name="標準 10 2 4 2 3 3" xfId="7044" xr:uid="{00000000-0005-0000-0000-00003E250000}"/>
    <cellStyle name="標準 10 2 4 2 4" xfId="2863" xr:uid="{00000000-0005-0000-0000-00003F250000}"/>
    <cellStyle name="標準 10 2 4 2 4 2" xfId="8529" xr:uid="{00000000-0005-0000-0000-000040250000}"/>
    <cellStyle name="標準 10 2 4 2 4 3" xfId="4326" xr:uid="{00000000-0005-0000-0000-000041250000}"/>
    <cellStyle name="標準 10 2 4 2 5" xfId="8525" xr:uid="{00000000-0005-0000-0000-000042250000}"/>
    <cellStyle name="標準 10 2 4 2 6" xfId="5252" xr:uid="{00000000-0005-0000-0000-000043250000}"/>
    <cellStyle name="標準 10 2 4 3" xfId="2864" xr:uid="{00000000-0005-0000-0000-000044250000}"/>
    <cellStyle name="標準 10 2 4 3 2" xfId="2865" xr:uid="{00000000-0005-0000-0000-000045250000}"/>
    <cellStyle name="標準 10 2 4 3 2 2" xfId="8531" xr:uid="{00000000-0005-0000-0000-000046250000}"/>
    <cellStyle name="標準 10 2 4 3 2 3" xfId="7045" xr:uid="{00000000-0005-0000-0000-000047250000}"/>
    <cellStyle name="標準 10 2 4 3 3" xfId="8530" xr:uid="{00000000-0005-0000-0000-000048250000}"/>
    <cellStyle name="標準 10 2 4 3 4" xfId="5255" xr:uid="{00000000-0005-0000-0000-000049250000}"/>
    <cellStyle name="標準 10 2 4 4" xfId="2866" xr:uid="{00000000-0005-0000-0000-00004A250000}"/>
    <cellStyle name="標準 10 2 4 4 2" xfId="8532" xr:uid="{00000000-0005-0000-0000-00004B250000}"/>
    <cellStyle name="標準 10 2 4 4 3" xfId="5257" xr:uid="{00000000-0005-0000-0000-00004C250000}"/>
    <cellStyle name="標準 10 2 4 5" xfId="2867" xr:uid="{00000000-0005-0000-0000-00004D250000}"/>
    <cellStyle name="標準 10 2 4 5 2" xfId="8533" xr:uid="{00000000-0005-0000-0000-00004E250000}"/>
    <cellStyle name="標準 10 2 4 5 3" xfId="5259" xr:uid="{00000000-0005-0000-0000-00004F250000}"/>
    <cellStyle name="標準 10 2 4 6" xfId="8524" xr:uid="{00000000-0005-0000-0000-000050250000}"/>
    <cellStyle name="標準 10 2 4 7" xfId="6278" xr:uid="{00000000-0005-0000-0000-000051250000}"/>
    <cellStyle name="標準 10 2 5" xfId="2868" xr:uid="{00000000-0005-0000-0000-000052250000}"/>
    <cellStyle name="標準 10 2 5 2" xfId="2869" xr:uid="{00000000-0005-0000-0000-000053250000}"/>
    <cellStyle name="標準 10 2 5 2 2" xfId="2870" xr:uid="{00000000-0005-0000-0000-000054250000}"/>
    <cellStyle name="標準 10 2 5 2 2 2" xfId="8536" xr:uid="{00000000-0005-0000-0000-000055250000}"/>
    <cellStyle name="標準 10 2 5 2 2 3" xfId="5103" xr:uid="{00000000-0005-0000-0000-000056250000}"/>
    <cellStyle name="標準 10 2 5 2 3" xfId="8535" xr:uid="{00000000-0005-0000-0000-000057250000}"/>
    <cellStyle name="標準 10 2 5 2 4" xfId="7047" xr:uid="{00000000-0005-0000-0000-000058250000}"/>
    <cellStyle name="標準 10 2 5 3" xfId="2871" xr:uid="{00000000-0005-0000-0000-000059250000}"/>
    <cellStyle name="標準 10 2 5 3 2" xfId="8537" xr:uid="{00000000-0005-0000-0000-00005A250000}"/>
    <cellStyle name="標準 10 2 5 3 3" xfId="7048" xr:uid="{00000000-0005-0000-0000-00005B250000}"/>
    <cellStyle name="標準 10 2 5 4" xfId="2872" xr:uid="{00000000-0005-0000-0000-00005C250000}"/>
    <cellStyle name="標準 10 2 5 4 2" xfId="8538" xr:uid="{00000000-0005-0000-0000-00005D250000}"/>
    <cellStyle name="標準 10 2 5 4 3" xfId="7049" xr:uid="{00000000-0005-0000-0000-00005E250000}"/>
    <cellStyle name="標準 10 2 5 5" xfId="8534" xr:uid="{00000000-0005-0000-0000-00005F250000}"/>
    <cellStyle name="標準 10 2 5 6" xfId="6282" xr:uid="{00000000-0005-0000-0000-000060250000}"/>
    <cellStyle name="標準 10 2 6" xfId="2873" xr:uid="{00000000-0005-0000-0000-000061250000}"/>
    <cellStyle name="標準 10 2 6 2" xfId="2874" xr:uid="{00000000-0005-0000-0000-000062250000}"/>
    <cellStyle name="標準 10 2 6 2 2" xfId="8540" xr:uid="{00000000-0005-0000-0000-000063250000}"/>
    <cellStyle name="標準 10 2 6 2 3" xfId="6908" xr:uid="{00000000-0005-0000-0000-000064250000}"/>
    <cellStyle name="標準 10 2 6 3" xfId="8539" xr:uid="{00000000-0005-0000-0000-000065250000}"/>
    <cellStyle name="標準 10 2 6 4" xfId="6286" xr:uid="{00000000-0005-0000-0000-000066250000}"/>
    <cellStyle name="標準 10 2 7" xfId="2875" xr:uid="{00000000-0005-0000-0000-000067250000}"/>
    <cellStyle name="標準 10 2 7 2" xfId="8541" xr:uid="{00000000-0005-0000-0000-000068250000}"/>
    <cellStyle name="標準 10 2 7 3" xfId="6290" xr:uid="{00000000-0005-0000-0000-000069250000}"/>
    <cellStyle name="標準 10 2 8" xfId="2876" xr:uid="{00000000-0005-0000-0000-00006A250000}"/>
    <cellStyle name="標準 10 2 8 2" xfId="8542" xr:uid="{00000000-0005-0000-0000-00006B250000}"/>
    <cellStyle name="標準 10 2 8 3" xfId="6294" xr:uid="{00000000-0005-0000-0000-00006C250000}"/>
    <cellStyle name="標準 10 2 9" xfId="3774" xr:uid="{00000000-0005-0000-0000-00006D250000}"/>
    <cellStyle name="標準 10 2 9 2" xfId="8543" xr:uid="{00000000-0005-0000-0000-00006E250000}"/>
    <cellStyle name="標準 10 2 9 3" xfId="9899" xr:uid="{00000000-0005-0000-0000-00006F250000}"/>
    <cellStyle name="標準 10 2 9 4" xfId="9552" xr:uid="{00000000-0005-0000-0000-000070250000}"/>
    <cellStyle name="標準 10 3" xfId="2877" xr:uid="{00000000-0005-0000-0000-000071250000}"/>
    <cellStyle name="標準 10 3 10" xfId="9715" xr:uid="{00000000-0005-0000-0000-000072250000}"/>
    <cellStyle name="標準 10 3 11" xfId="8975" xr:uid="{00000000-0005-0000-0000-000073250000}"/>
    <cellStyle name="標準 10 3 2" xfId="2878" xr:uid="{00000000-0005-0000-0000-000074250000}"/>
    <cellStyle name="標準 10 3 2 2" xfId="2879" xr:uid="{00000000-0005-0000-0000-000075250000}"/>
    <cellStyle name="標準 10 3 2 2 2" xfId="2880" xr:uid="{00000000-0005-0000-0000-000076250000}"/>
    <cellStyle name="標準 10 3 2 2 2 2" xfId="2881" xr:uid="{00000000-0005-0000-0000-000077250000}"/>
    <cellStyle name="標準 10 3 2 2 2 2 2" xfId="2882" xr:uid="{00000000-0005-0000-0000-000078250000}"/>
    <cellStyle name="標準 10 3 2 2 2 2 2 2" xfId="8549" xr:uid="{00000000-0005-0000-0000-000079250000}"/>
    <cellStyle name="標準 10 3 2 2 2 2 2 3" xfId="7053" xr:uid="{00000000-0005-0000-0000-00007A250000}"/>
    <cellStyle name="標準 10 3 2 2 2 2 3" xfId="8548" xr:uid="{00000000-0005-0000-0000-00007B250000}"/>
    <cellStyle name="標準 10 3 2 2 2 2 4" xfId="7052" xr:uid="{00000000-0005-0000-0000-00007C250000}"/>
    <cellStyle name="標準 10 3 2 2 2 3" xfId="2883" xr:uid="{00000000-0005-0000-0000-00007D250000}"/>
    <cellStyle name="標準 10 3 2 2 2 3 2" xfId="8550" xr:uid="{00000000-0005-0000-0000-00007E250000}"/>
    <cellStyle name="標準 10 3 2 2 2 3 3" xfId="7054" xr:uid="{00000000-0005-0000-0000-00007F250000}"/>
    <cellStyle name="標準 10 3 2 2 2 4" xfId="2884" xr:uid="{00000000-0005-0000-0000-000080250000}"/>
    <cellStyle name="標準 10 3 2 2 2 4 2" xfId="8551" xr:uid="{00000000-0005-0000-0000-000081250000}"/>
    <cellStyle name="標準 10 3 2 2 2 4 3" xfId="5605" xr:uid="{00000000-0005-0000-0000-000082250000}"/>
    <cellStyle name="標準 10 3 2 2 2 5" xfId="8547" xr:uid="{00000000-0005-0000-0000-000083250000}"/>
    <cellStyle name="標準 10 3 2 2 2 6" xfId="7051" xr:uid="{00000000-0005-0000-0000-000084250000}"/>
    <cellStyle name="標準 10 3 2 2 3" xfId="2885" xr:uid="{00000000-0005-0000-0000-000085250000}"/>
    <cellStyle name="標準 10 3 2 2 3 2" xfId="2886" xr:uid="{00000000-0005-0000-0000-000086250000}"/>
    <cellStyle name="標準 10 3 2 2 3 2 2" xfId="8553" xr:uid="{00000000-0005-0000-0000-000087250000}"/>
    <cellStyle name="標準 10 3 2 2 3 2 3" xfId="7056" xr:uid="{00000000-0005-0000-0000-000088250000}"/>
    <cellStyle name="標準 10 3 2 2 3 3" xfId="8552" xr:uid="{00000000-0005-0000-0000-000089250000}"/>
    <cellStyle name="標準 10 3 2 2 3 4" xfId="7055" xr:uid="{00000000-0005-0000-0000-00008A250000}"/>
    <cellStyle name="標準 10 3 2 2 4" xfId="2887" xr:uid="{00000000-0005-0000-0000-00008B250000}"/>
    <cellStyle name="標準 10 3 2 2 4 2" xfId="8554" xr:uid="{00000000-0005-0000-0000-00008C250000}"/>
    <cellStyle name="標準 10 3 2 2 4 3" xfId="7057" xr:uid="{00000000-0005-0000-0000-00008D250000}"/>
    <cellStyle name="標準 10 3 2 2 5" xfId="2888" xr:uid="{00000000-0005-0000-0000-00008E250000}"/>
    <cellStyle name="標準 10 3 2 2 5 2" xfId="8555" xr:uid="{00000000-0005-0000-0000-00008F250000}"/>
    <cellStyle name="標準 10 3 2 2 5 3" xfId="7058" xr:uid="{00000000-0005-0000-0000-000090250000}"/>
    <cellStyle name="標準 10 3 2 2 6" xfId="8546" xr:uid="{00000000-0005-0000-0000-000091250000}"/>
    <cellStyle name="標準 10 3 2 2 7" xfId="5954" xr:uid="{00000000-0005-0000-0000-000092250000}"/>
    <cellStyle name="標準 10 3 2 3" xfId="2889" xr:uid="{00000000-0005-0000-0000-000093250000}"/>
    <cellStyle name="標準 10 3 2 3 2" xfId="2890" xr:uid="{00000000-0005-0000-0000-000094250000}"/>
    <cellStyle name="標準 10 3 2 3 2 2" xfId="2891" xr:uid="{00000000-0005-0000-0000-000095250000}"/>
    <cellStyle name="標準 10 3 2 3 2 2 2" xfId="8558" xr:uid="{00000000-0005-0000-0000-000096250000}"/>
    <cellStyle name="標準 10 3 2 3 2 2 3" xfId="4185" xr:uid="{00000000-0005-0000-0000-000097250000}"/>
    <cellStyle name="標準 10 3 2 3 2 3" xfId="8557" xr:uid="{00000000-0005-0000-0000-000098250000}"/>
    <cellStyle name="標準 10 3 2 3 2 4" xfId="7060" xr:uid="{00000000-0005-0000-0000-000099250000}"/>
    <cellStyle name="標準 10 3 2 3 3" xfId="2892" xr:uid="{00000000-0005-0000-0000-00009A250000}"/>
    <cellStyle name="標準 10 3 2 3 3 2" xfId="8559" xr:uid="{00000000-0005-0000-0000-00009B250000}"/>
    <cellStyle name="標準 10 3 2 3 3 3" xfId="7061" xr:uid="{00000000-0005-0000-0000-00009C250000}"/>
    <cellStyle name="標準 10 3 2 3 4" xfId="2893" xr:uid="{00000000-0005-0000-0000-00009D250000}"/>
    <cellStyle name="標準 10 3 2 3 4 2" xfId="8560" xr:uid="{00000000-0005-0000-0000-00009E250000}"/>
    <cellStyle name="標準 10 3 2 3 4 3" xfId="7062" xr:uid="{00000000-0005-0000-0000-00009F250000}"/>
    <cellStyle name="標準 10 3 2 3 5" xfId="8556" xr:uid="{00000000-0005-0000-0000-0000A0250000}"/>
    <cellStyle name="標準 10 3 2 3 6" xfId="4710" xr:uid="{00000000-0005-0000-0000-0000A1250000}"/>
    <cellStyle name="標準 10 3 2 4" xfId="2894" xr:uid="{00000000-0005-0000-0000-0000A2250000}"/>
    <cellStyle name="標準 10 3 2 4 2" xfId="2895" xr:uid="{00000000-0005-0000-0000-0000A3250000}"/>
    <cellStyle name="標準 10 3 2 4 2 2" xfId="8562" xr:uid="{00000000-0005-0000-0000-0000A4250000}"/>
    <cellStyle name="標準 10 3 2 4 2 3" xfId="4192" xr:uid="{00000000-0005-0000-0000-0000A5250000}"/>
    <cellStyle name="標準 10 3 2 4 3" xfId="8561" xr:uid="{00000000-0005-0000-0000-0000A6250000}"/>
    <cellStyle name="標準 10 3 2 4 4" xfId="5271" xr:uid="{00000000-0005-0000-0000-0000A7250000}"/>
    <cellStyle name="標準 10 3 2 5" xfId="2896" xr:uid="{00000000-0005-0000-0000-0000A8250000}"/>
    <cellStyle name="標準 10 3 2 5 2" xfId="8563" xr:uid="{00000000-0005-0000-0000-0000A9250000}"/>
    <cellStyle name="標準 10 3 2 5 3" xfId="5275" xr:uid="{00000000-0005-0000-0000-0000AA250000}"/>
    <cellStyle name="標準 10 3 2 6" xfId="2897" xr:uid="{00000000-0005-0000-0000-0000AB250000}"/>
    <cellStyle name="標準 10 3 2 6 2" xfId="8564" xr:uid="{00000000-0005-0000-0000-0000AC250000}"/>
    <cellStyle name="標準 10 3 2 6 3" xfId="5279" xr:uid="{00000000-0005-0000-0000-0000AD250000}"/>
    <cellStyle name="標準 10 3 2 7" xfId="8545" xr:uid="{00000000-0005-0000-0000-0000AE250000}"/>
    <cellStyle name="標準 10 3 2 8" xfId="5558" xr:uid="{00000000-0005-0000-0000-0000AF250000}"/>
    <cellStyle name="標準 10 3 3" xfId="2898" xr:uid="{00000000-0005-0000-0000-0000B0250000}"/>
    <cellStyle name="標準 10 3 3 2" xfId="2899" xr:uid="{00000000-0005-0000-0000-0000B1250000}"/>
    <cellStyle name="標準 10 3 3 2 2" xfId="2900" xr:uid="{00000000-0005-0000-0000-0000B2250000}"/>
    <cellStyle name="標準 10 3 3 2 2 2" xfId="2901" xr:uid="{00000000-0005-0000-0000-0000B3250000}"/>
    <cellStyle name="標準 10 3 3 2 2 2 2" xfId="8568" xr:uid="{00000000-0005-0000-0000-0000B4250000}"/>
    <cellStyle name="標準 10 3 3 2 2 2 3" xfId="7065" xr:uid="{00000000-0005-0000-0000-0000B5250000}"/>
    <cellStyle name="標準 10 3 3 2 2 3" xfId="8567" xr:uid="{00000000-0005-0000-0000-0000B6250000}"/>
    <cellStyle name="標準 10 3 3 2 2 4" xfId="7064" xr:uid="{00000000-0005-0000-0000-0000B7250000}"/>
    <cellStyle name="標準 10 3 3 2 3" xfId="2902" xr:uid="{00000000-0005-0000-0000-0000B8250000}"/>
    <cellStyle name="標準 10 3 3 2 3 2" xfId="8569" xr:uid="{00000000-0005-0000-0000-0000B9250000}"/>
    <cellStyle name="標準 10 3 3 2 3 3" xfId="4247" xr:uid="{00000000-0005-0000-0000-0000BA250000}"/>
    <cellStyle name="標準 10 3 3 2 4" xfId="2903" xr:uid="{00000000-0005-0000-0000-0000BB250000}"/>
    <cellStyle name="標準 10 3 3 2 4 2" xfId="8570" xr:uid="{00000000-0005-0000-0000-0000BC250000}"/>
    <cellStyle name="標準 10 3 3 2 4 3" xfId="7066" xr:uid="{00000000-0005-0000-0000-0000BD250000}"/>
    <cellStyle name="標準 10 3 3 2 5" xfId="8566" xr:uid="{00000000-0005-0000-0000-0000BE250000}"/>
    <cellStyle name="標準 10 3 3 2 6" xfId="6873" xr:uid="{00000000-0005-0000-0000-0000BF250000}"/>
    <cellStyle name="標準 10 3 3 3" xfId="2904" xr:uid="{00000000-0005-0000-0000-0000C0250000}"/>
    <cellStyle name="標準 10 3 3 3 2" xfId="2905" xr:uid="{00000000-0005-0000-0000-0000C1250000}"/>
    <cellStyle name="標準 10 3 3 3 2 2" xfId="8572" xr:uid="{00000000-0005-0000-0000-0000C2250000}"/>
    <cellStyle name="標準 10 3 3 3 2 3" xfId="4775" xr:uid="{00000000-0005-0000-0000-0000C3250000}"/>
    <cellStyle name="標準 10 3 3 3 3" xfId="8571" xr:uid="{00000000-0005-0000-0000-0000C4250000}"/>
    <cellStyle name="標準 10 3 3 3 4" xfId="4757" xr:uid="{00000000-0005-0000-0000-0000C5250000}"/>
    <cellStyle name="標準 10 3 3 4" xfId="2906" xr:uid="{00000000-0005-0000-0000-0000C6250000}"/>
    <cellStyle name="標準 10 3 3 4 2" xfId="8573" xr:uid="{00000000-0005-0000-0000-0000C7250000}"/>
    <cellStyle name="標準 10 3 3 4 3" xfId="4790" xr:uid="{00000000-0005-0000-0000-0000C8250000}"/>
    <cellStyle name="標準 10 3 3 5" xfId="2907" xr:uid="{00000000-0005-0000-0000-0000C9250000}"/>
    <cellStyle name="標準 10 3 3 5 2" xfId="8574" xr:uid="{00000000-0005-0000-0000-0000CA250000}"/>
    <cellStyle name="標準 10 3 3 5 3" xfId="4816" xr:uid="{00000000-0005-0000-0000-0000CB250000}"/>
    <cellStyle name="標準 10 3 3 6" xfId="8565" xr:uid="{00000000-0005-0000-0000-0000CC250000}"/>
    <cellStyle name="標準 10 3 3 7" xfId="5561" xr:uid="{00000000-0005-0000-0000-0000CD250000}"/>
    <cellStyle name="標準 10 3 4" xfId="2908" xr:uid="{00000000-0005-0000-0000-0000CE250000}"/>
    <cellStyle name="標準 10 3 4 2" xfId="2909" xr:uid="{00000000-0005-0000-0000-0000CF250000}"/>
    <cellStyle name="標準 10 3 4 2 2" xfId="2910" xr:uid="{00000000-0005-0000-0000-0000D0250000}"/>
    <cellStyle name="標準 10 3 4 2 2 2" xfId="8577" xr:uid="{00000000-0005-0000-0000-0000D1250000}"/>
    <cellStyle name="標準 10 3 4 2 2 3" xfId="7068" xr:uid="{00000000-0005-0000-0000-0000D2250000}"/>
    <cellStyle name="標準 10 3 4 2 3" xfId="8576" xr:uid="{00000000-0005-0000-0000-0000D3250000}"/>
    <cellStyle name="標準 10 3 4 2 4" xfId="6875" xr:uid="{00000000-0005-0000-0000-0000D4250000}"/>
    <cellStyle name="標準 10 3 4 3" xfId="2911" xr:uid="{00000000-0005-0000-0000-0000D5250000}"/>
    <cellStyle name="標準 10 3 4 3 2" xfId="8578" xr:uid="{00000000-0005-0000-0000-0000D6250000}"/>
    <cellStyle name="標準 10 3 4 3 3" xfId="4335" xr:uid="{00000000-0005-0000-0000-0000D7250000}"/>
    <cellStyle name="標準 10 3 4 4" xfId="2912" xr:uid="{00000000-0005-0000-0000-0000D8250000}"/>
    <cellStyle name="標準 10 3 4 4 2" xfId="8579" xr:uid="{00000000-0005-0000-0000-0000D9250000}"/>
    <cellStyle name="標準 10 3 4 4 3" xfId="4920" xr:uid="{00000000-0005-0000-0000-0000DA250000}"/>
    <cellStyle name="標準 10 3 4 5" xfId="8575" xr:uid="{00000000-0005-0000-0000-0000DB250000}"/>
    <cellStyle name="標準 10 3 4 6" xfId="5566" xr:uid="{00000000-0005-0000-0000-0000DC250000}"/>
    <cellStyle name="標準 10 3 5" xfId="2913" xr:uid="{00000000-0005-0000-0000-0000DD250000}"/>
    <cellStyle name="標準 10 3 5 2" xfId="2914" xr:uid="{00000000-0005-0000-0000-0000DE250000}"/>
    <cellStyle name="標準 10 3 5 2 2" xfId="8581" xr:uid="{00000000-0005-0000-0000-0000DF250000}"/>
    <cellStyle name="標準 10 3 5 2 3" xfId="7070" xr:uid="{00000000-0005-0000-0000-0000E0250000}"/>
    <cellStyle name="標準 10 3 5 3" xfId="8580" xr:uid="{00000000-0005-0000-0000-0000E1250000}"/>
    <cellStyle name="標準 10 3 5 4" xfId="5572" xr:uid="{00000000-0005-0000-0000-0000E2250000}"/>
    <cellStyle name="標準 10 3 6" xfId="2915" xr:uid="{00000000-0005-0000-0000-0000E3250000}"/>
    <cellStyle name="標準 10 3 6 2" xfId="8582" xr:uid="{00000000-0005-0000-0000-0000E4250000}"/>
    <cellStyle name="標準 10 3 6 3" xfId="5579" xr:uid="{00000000-0005-0000-0000-0000E5250000}"/>
    <cellStyle name="標準 10 3 7" xfId="2916" xr:uid="{00000000-0005-0000-0000-0000E6250000}"/>
    <cellStyle name="標準 10 3 7 2" xfId="8583" xr:uid="{00000000-0005-0000-0000-0000E7250000}"/>
    <cellStyle name="標準 10 3 7 3" xfId="5584" xr:uid="{00000000-0005-0000-0000-0000E8250000}"/>
    <cellStyle name="標準 10 3 8" xfId="3775" xr:uid="{00000000-0005-0000-0000-0000E9250000}"/>
    <cellStyle name="標準 10 3 8 2" xfId="8584" xr:uid="{00000000-0005-0000-0000-0000EA250000}"/>
    <cellStyle name="標準 10 3 8 3" xfId="9872" xr:uid="{00000000-0005-0000-0000-0000EB250000}"/>
    <cellStyle name="標準 10 3 8 4" xfId="9554" xr:uid="{00000000-0005-0000-0000-0000EC250000}"/>
    <cellStyle name="標準 10 3 9" xfId="8544" xr:uid="{00000000-0005-0000-0000-0000ED250000}"/>
    <cellStyle name="標準 10 4" xfId="2917" xr:uid="{00000000-0005-0000-0000-0000EE250000}"/>
    <cellStyle name="標準 10 4 2" xfId="2918" xr:uid="{00000000-0005-0000-0000-0000EF250000}"/>
    <cellStyle name="標準 10 4 2 2" xfId="2919" xr:uid="{00000000-0005-0000-0000-0000F0250000}"/>
    <cellStyle name="標準 10 4 2 2 2" xfId="2920" xr:uid="{00000000-0005-0000-0000-0000F1250000}"/>
    <cellStyle name="標準 10 4 2 2 2 2" xfId="2921" xr:uid="{00000000-0005-0000-0000-0000F2250000}"/>
    <cellStyle name="標準 10 4 2 2 2 2 2" xfId="8588" xr:uid="{00000000-0005-0000-0000-0000F3250000}"/>
    <cellStyle name="標準 10 4 2 2 2 2 3" xfId="6825" xr:uid="{00000000-0005-0000-0000-0000F4250000}"/>
    <cellStyle name="標準 10 4 2 2 2 3" xfId="8587" xr:uid="{00000000-0005-0000-0000-0000F5250000}"/>
    <cellStyle name="標準 10 4 2 2 2 4" xfId="5464" xr:uid="{00000000-0005-0000-0000-0000F6250000}"/>
    <cellStyle name="標準 10 4 2 2 3" xfId="2922" xr:uid="{00000000-0005-0000-0000-0000F7250000}"/>
    <cellStyle name="標準 10 4 2 2 3 2" xfId="8589" xr:uid="{00000000-0005-0000-0000-0000F8250000}"/>
    <cellStyle name="標準 10 4 2 2 3 3" xfId="5467" xr:uid="{00000000-0005-0000-0000-0000F9250000}"/>
    <cellStyle name="標準 10 4 2 2 4" xfId="2923" xr:uid="{00000000-0005-0000-0000-0000FA250000}"/>
    <cellStyle name="標準 10 4 2 2 4 2" xfId="8590" xr:uid="{00000000-0005-0000-0000-0000FB250000}"/>
    <cellStyle name="標準 10 4 2 2 4 3" xfId="5470" xr:uid="{00000000-0005-0000-0000-0000FC250000}"/>
    <cellStyle name="標準 10 4 2 2 5" xfId="8586" xr:uid="{00000000-0005-0000-0000-0000FD250000}"/>
    <cellStyle name="標準 10 4 2 2 6" xfId="4352" xr:uid="{00000000-0005-0000-0000-0000FE250000}"/>
    <cellStyle name="標準 10 4 2 3" xfId="2924" xr:uid="{00000000-0005-0000-0000-0000FF250000}"/>
    <cellStyle name="標準 10 4 2 3 2" xfId="2925" xr:uid="{00000000-0005-0000-0000-000000260000}"/>
    <cellStyle name="標準 10 4 2 3 2 2" xfId="8592" xr:uid="{00000000-0005-0000-0000-000001260000}"/>
    <cellStyle name="標準 10 4 2 3 2 3" xfId="4951" xr:uid="{00000000-0005-0000-0000-000002260000}"/>
    <cellStyle name="標準 10 4 2 3 3" xfId="8591" xr:uid="{00000000-0005-0000-0000-000003260000}"/>
    <cellStyle name="標準 10 4 2 3 4" xfId="7073" xr:uid="{00000000-0005-0000-0000-000004260000}"/>
    <cellStyle name="標準 10 4 2 4" xfId="2926" xr:uid="{00000000-0005-0000-0000-000005260000}"/>
    <cellStyle name="標準 10 4 2 4 2" xfId="8593" xr:uid="{00000000-0005-0000-0000-000006260000}"/>
    <cellStyle name="標準 10 4 2 4 3" xfId="7074" xr:uid="{00000000-0005-0000-0000-000007260000}"/>
    <cellStyle name="標準 10 4 2 5" xfId="2927" xr:uid="{00000000-0005-0000-0000-000008260000}"/>
    <cellStyle name="標準 10 4 2 5 2" xfId="8594" xr:uid="{00000000-0005-0000-0000-000009260000}"/>
    <cellStyle name="標準 10 4 2 5 3" xfId="7075" xr:uid="{00000000-0005-0000-0000-00000A260000}"/>
    <cellStyle name="標準 10 4 2 6" xfId="8585" xr:uid="{00000000-0005-0000-0000-00000B260000}"/>
    <cellStyle name="標準 10 4 2 7" xfId="7071" xr:uid="{00000000-0005-0000-0000-00000C260000}"/>
    <cellStyle name="標準 10 4 3" xfId="2928" xr:uid="{00000000-0005-0000-0000-00000D260000}"/>
    <cellStyle name="標準 10 4 3 2" xfId="2929" xr:uid="{00000000-0005-0000-0000-00000E260000}"/>
    <cellStyle name="標準 10 4 3 2 2" xfId="2930" xr:uid="{00000000-0005-0000-0000-00000F260000}"/>
    <cellStyle name="標準 10 4 3 2 2 2" xfId="8597" xr:uid="{00000000-0005-0000-0000-000010260000}"/>
    <cellStyle name="標準 10 4 3 2 2 3" xfId="6391" xr:uid="{00000000-0005-0000-0000-000011260000}"/>
    <cellStyle name="標準 10 4 3 2 3" xfId="8596" xr:uid="{00000000-0005-0000-0000-000012260000}"/>
    <cellStyle name="標準 10 4 3 2 4" xfId="6439" xr:uid="{00000000-0005-0000-0000-000013260000}"/>
    <cellStyle name="標準 10 4 3 3" xfId="2931" xr:uid="{00000000-0005-0000-0000-000014260000}"/>
    <cellStyle name="標準 10 4 3 3 2" xfId="8598" xr:uid="{00000000-0005-0000-0000-000015260000}"/>
    <cellStyle name="標準 10 4 3 3 3" xfId="5004" xr:uid="{00000000-0005-0000-0000-000016260000}"/>
    <cellStyle name="標準 10 4 3 4" xfId="2932" xr:uid="{00000000-0005-0000-0000-000017260000}"/>
    <cellStyle name="標準 10 4 3 4 2" xfId="8599" xr:uid="{00000000-0005-0000-0000-000018260000}"/>
    <cellStyle name="標準 10 4 3 4 3" xfId="5007" xr:uid="{00000000-0005-0000-0000-000019260000}"/>
    <cellStyle name="標準 10 4 3 5" xfId="8595" xr:uid="{00000000-0005-0000-0000-00001A260000}"/>
    <cellStyle name="標準 10 4 3 6" xfId="6320" xr:uid="{00000000-0005-0000-0000-00001B260000}"/>
    <cellStyle name="標準 10 4 4" xfId="2933" xr:uid="{00000000-0005-0000-0000-00001C260000}"/>
    <cellStyle name="標準 10 4 4 2" xfId="2934" xr:uid="{00000000-0005-0000-0000-00001D260000}"/>
    <cellStyle name="標準 10 4 4 2 2" xfId="8601" xr:uid="{00000000-0005-0000-0000-00001E260000}"/>
    <cellStyle name="標準 10 4 4 2 3" xfId="4414" xr:uid="{00000000-0005-0000-0000-00001F260000}"/>
    <cellStyle name="標準 10 4 4 3" xfId="8600" xr:uid="{00000000-0005-0000-0000-000020260000}"/>
    <cellStyle name="標準 10 4 4 4" xfId="6322" xr:uid="{00000000-0005-0000-0000-000021260000}"/>
    <cellStyle name="標準 10 4 5" xfId="2935" xr:uid="{00000000-0005-0000-0000-000022260000}"/>
    <cellStyle name="標準 10 4 5 2" xfId="8602" xr:uid="{00000000-0005-0000-0000-000023260000}"/>
    <cellStyle name="標準 10 4 5 3" xfId="6324" xr:uid="{00000000-0005-0000-0000-000024260000}"/>
    <cellStyle name="標準 10 4 6" xfId="2936" xr:uid="{00000000-0005-0000-0000-000025260000}"/>
    <cellStyle name="標準 10 4 6 2" xfId="8603" xr:uid="{00000000-0005-0000-0000-000026260000}"/>
    <cellStyle name="標準 10 4 6 3" xfId="6326" xr:uid="{00000000-0005-0000-0000-000027260000}"/>
    <cellStyle name="標準 10 4 7" xfId="3776" xr:uid="{00000000-0005-0000-0000-000028260000}"/>
    <cellStyle name="標準 10 4 7 2" xfId="8604" xr:uid="{00000000-0005-0000-0000-000029260000}"/>
    <cellStyle name="標準 10 4 7 3" xfId="9904" xr:uid="{00000000-0005-0000-0000-00002A260000}"/>
    <cellStyle name="標準 10 4 7 4" xfId="9555" xr:uid="{00000000-0005-0000-0000-00002B260000}"/>
    <cellStyle name="標準 10 4 8" xfId="4541" xr:uid="{00000000-0005-0000-0000-00002C260000}"/>
    <cellStyle name="標準 10 4 9" xfId="9112" xr:uid="{00000000-0005-0000-0000-00002D260000}"/>
    <cellStyle name="標準 10 5" xfId="2937" xr:uid="{00000000-0005-0000-0000-00002E260000}"/>
    <cellStyle name="標準 10 5 2" xfId="2938" xr:uid="{00000000-0005-0000-0000-00002F260000}"/>
    <cellStyle name="標準 10 5 2 2" xfId="2939" xr:uid="{00000000-0005-0000-0000-000030260000}"/>
    <cellStyle name="標準 10 5 2 2 2" xfId="2940" xr:uid="{00000000-0005-0000-0000-000031260000}"/>
    <cellStyle name="標準 10 5 2 2 2 2" xfId="8608" xr:uid="{00000000-0005-0000-0000-000032260000}"/>
    <cellStyle name="標準 10 5 2 2 2 3" xfId="4331" xr:uid="{00000000-0005-0000-0000-000033260000}"/>
    <cellStyle name="標準 10 5 2 2 3" xfId="8607" xr:uid="{00000000-0005-0000-0000-000034260000}"/>
    <cellStyle name="標準 10 5 2 2 4" xfId="6336" xr:uid="{00000000-0005-0000-0000-000035260000}"/>
    <cellStyle name="標準 10 5 2 3" xfId="2941" xr:uid="{00000000-0005-0000-0000-000036260000}"/>
    <cellStyle name="標準 10 5 2 3 2" xfId="8609" xr:uid="{00000000-0005-0000-0000-000037260000}"/>
    <cellStyle name="標準 10 5 2 3 3" xfId="7078" xr:uid="{00000000-0005-0000-0000-000038260000}"/>
    <cellStyle name="標準 10 5 2 4" xfId="2942" xr:uid="{00000000-0005-0000-0000-000039260000}"/>
    <cellStyle name="標準 10 5 2 4 2" xfId="8610" xr:uid="{00000000-0005-0000-0000-00003A260000}"/>
    <cellStyle name="標準 10 5 2 4 3" xfId="7079" xr:uid="{00000000-0005-0000-0000-00003B260000}"/>
    <cellStyle name="標準 10 5 2 5" xfId="8606" xr:uid="{00000000-0005-0000-0000-00003C260000}"/>
    <cellStyle name="標準 10 5 2 6" xfId="7077" xr:uid="{00000000-0005-0000-0000-00003D260000}"/>
    <cellStyle name="標準 10 5 3" xfId="2943" xr:uid="{00000000-0005-0000-0000-00003E260000}"/>
    <cellStyle name="標準 10 5 3 2" xfId="2944" xr:uid="{00000000-0005-0000-0000-00003F260000}"/>
    <cellStyle name="標準 10 5 3 2 2" xfId="8612" xr:uid="{00000000-0005-0000-0000-000040260000}"/>
    <cellStyle name="標準 10 5 3 2 3" xfId="6216" xr:uid="{00000000-0005-0000-0000-000041260000}"/>
    <cellStyle name="標準 10 5 3 3" xfId="8611" xr:uid="{00000000-0005-0000-0000-000042260000}"/>
    <cellStyle name="標準 10 5 3 4" xfId="7080" xr:uid="{00000000-0005-0000-0000-000043260000}"/>
    <cellStyle name="標準 10 5 4" xfId="2945" xr:uid="{00000000-0005-0000-0000-000044260000}"/>
    <cellStyle name="標準 10 5 4 2" xfId="8613" xr:uid="{00000000-0005-0000-0000-000045260000}"/>
    <cellStyle name="標準 10 5 4 3" xfId="7081" xr:uid="{00000000-0005-0000-0000-000046260000}"/>
    <cellStyle name="標準 10 5 5" xfId="2946" xr:uid="{00000000-0005-0000-0000-000047260000}"/>
    <cellStyle name="標準 10 5 5 2" xfId="8614" xr:uid="{00000000-0005-0000-0000-000048260000}"/>
    <cellStyle name="標準 10 5 5 3" xfId="6413" xr:uid="{00000000-0005-0000-0000-000049260000}"/>
    <cellStyle name="標準 10 5 6" xfId="8605" xr:uid="{00000000-0005-0000-0000-00004A260000}"/>
    <cellStyle name="標準 10 5 7" xfId="7076" xr:uid="{00000000-0005-0000-0000-00004B260000}"/>
    <cellStyle name="標準 10 6" xfId="2947" xr:uid="{00000000-0005-0000-0000-00004C260000}"/>
    <cellStyle name="標準 10 6 2" xfId="2948" xr:uid="{00000000-0005-0000-0000-00004D260000}"/>
    <cellStyle name="標準 10 6 2 2" xfId="2949" xr:uid="{00000000-0005-0000-0000-00004E260000}"/>
    <cellStyle name="標準 10 6 2 2 2" xfId="8617" xr:uid="{00000000-0005-0000-0000-00004F260000}"/>
    <cellStyle name="標準 10 6 2 2 3" xfId="6337" xr:uid="{00000000-0005-0000-0000-000050260000}"/>
    <cellStyle name="標準 10 6 2 3" xfId="8616" xr:uid="{00000000-0005-0000-0000-000051260000}"/>
    <cellStyle name="標準 10 6 2 4" xfId="7083" xr:uid="{00000000-0005-0000-0000-000052260000}"/>
    <cellStyle name="標準 10 6 3" xfId="2950" xr:uid="{00000000-0005-0000-0000-000053260000}"/>
    <cellStyle name="標準 10 6 3 2" xfId="8618" xr:uid="{00000000-0005-0000-0000-000054260000}"/>
    <cellStyle name="標準 10 6 3 3" xfId="7084" xr:uid="{00000000-0005-0000-0000-000055260000}"/>
    <cellStyle name="標準 10 6 4" xfId="2951" xr:uid="{00000000-0005-0000-0000-000056260000}"/>
    <cellStyle name="標準 10 6 4 2" xfId="8619" xr:uid="{00000000-0005-0000-0000-000057260000}"/>
    <cellStyle name="標準 10 6 4 3" xfId="7085" xr:uid="{00000000-0005-0000-0000-000058260000}"/>
    <cellStyle name="標準 10 6 5" xfId="8615" xr:uid="{00000000-0005-0000-0000-000059260000}"/>
    <cellStyle name="標準 10 6 6" xfId="7082" xr:uid="{00000000-0005-0000-0000-00005A260000}"/>
    <cellStyle name="標準 10 7" xfId="2952" xr:uid="{00000000-0005-0000-0000-00005B260000}"/>
    <cellStyle name="標準 10 7 2" xfId="2953" xr:uid="{00000000-0005-0000-0000-00005C260000}"/>
    <cellStyle name="標準 10 7 2 2" xfId="8621" xr:uid="{00000000-0005-0000-0000-00005D260000}"/>
    <cellStyle name="標準 10 7 2 3" xfId="7087" xr:uid="{00000000-0005-0000-0000-00005E260000}"/>
    <cellStyle name="標準 10 7 3" xfId="8620" xr:uid="{00000000-0005-0000-0000-00005F260000}"/>
    <cellStyle name="標準 10 7 4" xfId="7086" xr:uid="{00000000-0005-0000-0000-000060260000}"/>
    <cellStyle name="標準 10 8" xfId="2954" xr:uid="{00000000-0005-0000-0000-000061260000}"/>
    <cellStyle name="標準 10 8 2" xfId="8622" xr:uid="{00000000-0005-0000-0000-000062260000}"/>
    <cellStyle name="標準 10 8 3" xfId="4886" xr:uid="{00000000-0005-0000-0000-000063260000}"/>
    <cellStyle name="標準 10 9" xfId="2955" xr:uid="{00000000-0005-0000-0000-000064260000}"/>
    <cellStyle name="標準 10 9 2" xfId="8623" xr:uid="{00000000-0005-0000-0000-000065260000}"/>
    <cellStyle name="標準 10 9 3" xfId="4888" xr:uid="{00000000-0005-0000-0000-000066260000}"/>
    <cellStyle name="標準 11" xfId="2956" xr:uid="{00000000-0005-0000-0000-000067260000}"/>
    <cellStyle name="標準 11 2" xfId="3299" xr:uid="{00000000-0005-0000-0000-000068260000}"/>
    <cellStyle name="標準 11 2 2" xfId="4545" xr:uid="{00000000-0005-0000-0000-000069260000}"/>
    <cellStyle name="標準 11 2 3" xfId="10273" xr:uid="{77321475-0CEA-41D4-BF9A-A0603F5DF125}"/>
    <cellStyle name="標準 11 3" xfId="3300" xr:uid="{00000000-0005-0000-0000-00006A260000}"/>
    <cellStyle name="標準 11 3 2" xfId="3909" xr:uid="{00000000-0005-0000-0000-00006B260000}"/>
    <cellStyle name="標準 11 4" xfId="3777" xr:uid="{00000000-0005-0000-0000-00006C260000}"/>
    <cellStyle name="標準 11 4 2" xfId="8704" xr:uid="{00000000-0005-0000-0000-00006D260000}"/>
    <cellStyle name="標準 11 4 3" xfId="8755" xr:uid="{00000000-0005-0000-0000-00006E260000}"/>
    <cellStyle name="標準 11 5" xfId="8666" xr:uid="{00000000-0005-0000-0000-00006F260000}"/>
    <cellStyle name="標準 11 6" xfId="8624" xr:uid="{00000000-0005-0000-0000-000070260000}"/>
    <cellStyle name="標準 11 7" xfId="4543" xr:uid="{00000000-0005-0000-0000-000071260000}"/>
    <cellStyle name="標準 11 8" xfId="8919" xr:uid="{00000000-0005-0000-0000-000072260000}"/>
    <cellStyle name="標準 12" xfId="2957" xr:uid="{00000000-0005-0000-0000-000073260000}"/>
    <cellStyle name="標準 12 10" xfId="8999" xr:uid="{00000000-0005-0000-0000-000074260000}"/>
    <cellStyle name="標準 12 2" xfId="2958" xr:uid="{00000000-0005-0000-0000-000075260000}"/>
    <cellStyle name="標準 12 2 2" xfId="2959" xr:uid="{00000000-0005-0000-0000-000076260000}"/>
    <cellStyle name="標準 12 2 2 2" xfId="2960" xr:uid="{00000000-0005-0000-0000-000077260000}"/>
    <cellStyle name="標準 12 2 2 2 2" xfId="2961" xr:uid="{00000000-0005-0000-0000-000078260000}"/>
    <cellStyle name="標準 12 2 2 2 2 2" xfId="8629" xr:uid="{00000000-0005-0000-0000-000079260000}"/>
    <cellStyle name="標準 12 2 2 2 2 3" xfId="7091" xr:uid="{00000000-0005-0000-0000-00007A260000}"/>
    <cellStyle name="標準 12 2 2 2 3" xfId="8628" xr:uid="{00000000-0005-0000-0000-00007B260000}"/>
    <cellStyle name="標準 12 2 2 2 4" xfId="7090" xr:uid="{00000000-0005-0000-0000-00007C260000}"/>
    <cellStyle name="標準 12 2 2 3" xfId="2962" xr:uid="{00000000-0005-0000-0000-00007D260000}"/>
    <cellStyle name="標準 12 2 2 3 2" xfId="8630" xr:uid="{00000000-0005-0000-0000-00007E260000}"/>
    <cellStyle name="標準 12 2 2 3 3" xfId="4006" xr:uid="{00000000-0005-0000-0000-00007F260000}"/>
    <cellStyle name="標準 12 2 2 4" xfId="2963" xr:uid="{00000000-0005-0000-0000-000080260000}"/>
    <cellStyle name="標準 12 2 2 4 2" xfId="8631" xr:uid="{00000000-0005-0000-0000-000081260000}"/>
    <cellStyle name="標準 12 2 2 4 3" xfId="4012" xr:uid="{00000000-0005-0000-0000-000082260000}"/>
    <cellStyle name="標準 12 2 2 5" xfId="8627" xr:uid="{00000000-0005-0000-0000-000083260000}"/>
    <cellStyle name="標準 12 2 2 6" xfId="7089" xr:uid="{00000000-0005-0000-0000-000084260000}"/>
    <cellStyle name="標準 12 2 3" xfId="2964" xr:uid="{00000000-0005-0000-0000-000085260000}"/>
    <cellStyle name="標準 12 2 3 2" xfId="2965" xr:uid="{00000000-0005-0000-0000-000086260000}"/>
    <cellStyle name="標準 12 2 3 2 2" xfId="8633" xr:uid="{00000000-0005-0000-0000-000087260000}"/>
    <cellStyle name="標準 12 2 3 2 3" xfId="7093" xr:uid="{00000000-0005-0000-0000-000088260000}"/>
    <cellStyle name="標準 12 2 3 3" xfId="8632" xr:uid="{00000000-0005-0000-0000-000089260000}"/>
    <cellStyle name="標準 12 2 3 4" xfId="7092" xr:uid="{00000000-0005-0000-0000-00008A260000}"/>
    <cellStyle name="標準 12 2 4" xfId="2966" xr:uid="{00000000-0005-0000-0000-00008B260000}"/>
    <cellStyle name="標準 12 2 4 2" xfId="8634" xr:uid="{00000000-0005-0000-0000-00008C260000}"/>
    <cellStyle name="標準 12 2 4 3" xfId="7094" xr:uid="{00000000-0005-0000-0000-00008D260000}"/>
    <cellStyle name="標準 12 2 5" xfId="2967" xr:uid="{00000000-0005-0000-0000-00008E260000}"/>
    <cellStyle name="標準 12 2 5 2" xfId="8635" xr:uid="{00000000-0005-0000-0000-00008F260000}"/>
    <cellStyle name="標準 12 2 5 3" xfId="7095" xr:uid="{00000000-0005-0000-0000-000090260000}"/>
    <cellStyle name="標準 12 2 6" xfId="8626" xr:uid="{00000000-0005-0000-0000-000091260000}"/>
    <cellStyle name="標準 12 2 7" xfId="7088" xr:uid="{00000000-0005-0000-0000-000092260000}"/>
    <cellStyle name="標準 12 3" xfId="2968" xr:uid="{00000000-0005-0000-0000-000093260000}"/>
    <cellStyle name="標準 12 3 2" xfId="2969" xr:uid="{00000000-0005-0000-0000-000094260000}"/>
    <cellStyle name="標準 12 3 2 2" xfId="2970" xr:uid="{00000000-0005-0000-0000-000095260000}"/>
    <cellStyle name="標準 12 3 2 2 2" xfId="8638" xr:uid="{00000000-0005-0000-0000-000096260000}"/>
    <cellStyle name="標準 12 3 2 2 3" xfId="7098" xr:uid="{00000000-0005-0000-0000-000097260000}"/>
    <cellStyle name="標準 12 3 2 3" xfId="8637" xr:uid="{00000000-0005-0000-0000-000098260000}"/>
    <cellStyle name="標準 12 3 2 4" xfId="7097" xr:uid="{00000000-0005-0000-0000-000099260000}"/>
    <cellStyle name="標準 12 3 3" xfId="2971" xr:uid="{00000000-0005-0000-0000-00009A260000}"/>
    <cellStyle name="標準 12 3 3 2" xfId="8639" xr:uid="{00000000-0005-0000-0000-00009B260000}"/>
    <cellStyle name="標準 12 3 3 3" xfId="7099" xr:uid="{00000000-0005-0000-0000-00009C260000}"/>
    <cellStyle name="標準 12 3 4" xfId="2972" xr:uid="{00000000-0005-0000-0000-00009D260000}"/>
    <cellStyle name="標準 12 3 4 2" xfId="8640" xr:uid="{00000000-0005-0000-0000-00009E260000}"/>
    <cellStyle name="標準 12 3 4 3" xfId="7100" xr:uid="{00000000-0005-0000-0000-00009F260000}"/>
    <cellStyle name="標準 12 3 5" xfId="8636" xr:uid="{00000000-0005-0000-0000-0000A0260000}"/>
    <cellStyle name="標準 12 3 6" xfId="7096" xr:uid="{00000000-0005-0000-0000-0000A1260000}"/>
    <cellStyle name="標準 12 4" xfId="2973" xr:uid="{00000000-0005-0000-0000-0000A2260000}"/>
    <cellStyle name="標準 12 4 2" xfId="2974" xr:uid="{00000000-0005-0000-0000-0000A3260000}"/>
    <cellStyle name="標準 12 4 2 2" xfId="8642" xr:uid="{00000000-0005-0000-0000-0000A4260000}"/>
    <cellStyle name="標準 12 4 2 3" xfId="7102" xr:uid="{00000000-0005-0000-0000-0000A5260000}"/>
    <cellStyle name="標準 12 4 3" xfId="8641" xr:uid="{00000000-0005-0000-0000-0000A6260000}"/>
    <cellStyle name="標準 12 4 4" xfId="7101" xr:uid="{00000000-0005-0000-0000-0000A7260000}"/>
    <cellStyle name="標準 12 5" xfId="2975" xr:uid="{00000000-0005-0000-0000-0000A8260000}"/>
    <cellStyle name="標準 12 5 2" xfId="8643" xr:uid="{00000000-0005-0000-0000-0000A9260000}"/>
    <cellStyle name="標準 12 5 3" xfId="7103" xr:uid="{00000000-0005-0000-0000-0000AA260000}"/>
    <cellStyle name="標準 12 6" xfId="2976" xr:uid="{00000000-0005-0000-0000-0000AB260000}"/>
    <cellStyle name="標準 12 6 2" xfId="8644" xr:uid="{00000000-0005-0000-0000-0000AC260000}"/>
    <cellStyle name="標準 12 6 3" xfId="7104" xr:uid="{00000000-0005-0000-0000-0000AD260000}"/>
    <cellStyle name="標準 12 7" xfId="3778" xr:uid="{00000000-0005-0000-0000-0000AE260000}"/>
    <cellStyle name="標準 12 7 2" xfId="8645" xr:uid="{00000000-0005-0000-0000-0000AF260000}"/>
    <cellStyle name="標準 12 7 3" xfId="9945" xr:uid="{00000000-0005-0000-0000-0000B0260000}"/>
    <cellStyle name="標準 12 7 4" xfId="8751" xr:uid="{00000000-0005-0000-0000-0000B1260000}"/>
    <cellStyle name="標準 12 8" xfId="3857" xr:uid="{00000000-0005-0000-0000-0000B2260000}"/>
    <cellStyle name="標準 12 8 2" xfId="8625" xr:uid="{00000000-0005-0000-0000-0000B3260000}"/>
    <cellStyle name="標準 12 9" xfId="9718" xr:uid="{00000000-0005-0000-0000-0000B4260000}"/>
    <cellStyle name="標準 13" xfId="2977" xr:uid="{00000000-0005-0000-0000-0000B5260000}"/>
    <cellStyle name="標準 13 2" xfId="3779" xr:uid="{00000000-0005-0000-0000-0000B6260000}"/>
    <cellStyle name="標準 13 2 2" xfId="9947" xr:uid="{00000000-0005-0000-0000-0000B7260000}"/>
    <cellStyle name="標準 13 2 3" xfId="9556" xr:uid="{00000000-0005-0000-0000-0000B8260000}"/>
    <cellStyle name="標準 13 3" xfId="3780" xr:uid="{00000000-0005-0000-0000-0000B9260000}"/>
    <cellStyle name="標準 13 3 2" xfId="10043" xr:uid="{00000000-0005-0000-0000-0000BA260000}"/>
    <cellStyle name="標準 13 3 3" xfId="8737" xr:uid="{00000000-0005-0000-0000-0000BB260000}"/>
    <cellStyle name="標準 13 4" xfId="3865" xr:uid="{00000000-0005-0000-0000-0000BC260000}"/>
    <cellStyle name="標準 13 4 2" xfId="9746" xr:uid="{00000000-0005-0000-0000-0000BD260000}"/>
    <cellStyle name="標準 13 5" xfId="9518" xr:uid="{00000000-0005-0000-0000-0000BE260000}"/>
    <cellStyle name="標準 14" xfId="2978" xr:uid="{00000000-0005-0000-0000-0000BF260000}"/>
    <cellStyle name="標準 14 2" xfId="6398" xr:uid="{00000000-0005-0000-0000-0000C0260000}"/>
    <cellStyle name="標準 15" xfId="2979" xr:uid="{00000000-0005-0000-0000-0000C1260000}"/>
    <cellStyle name="標準 15 2" xfId="2980" xr:uid="{00000000-0005-0000-0000-0000C2260000}"/>
    <cellStyle name="標準 15 2 2" xfId="8647" xr:uid="{00000000-0005-0000-0000-0000C3260000}"/>
    <cellStyle name="標準 15 2 3" xfId="4705" xr:uid="{00000000-0005-0000-0000-0000C4260000}"/>
    <cellStyle name="標準 15 3" xfId="8646" xr:uid="{00000000-0005-0000-0000-0000C5260000}"/>
    <cellStyle name="標準 15 4" xfId="6400" xr:uid="{00000000-0005-0000-0000-0000C6260000}"/>
    <cellStyle name="標準 16" xfId="2981" xr:uid="{00000000-0005-0000-0000-0000C7260000}"/>
    <cellStyle name="標準 16 2" xfId="8648" xr:uid="{00000000-0005-0000-0000-0000C8260000}"/>
    <cellStyle name="標準 16 3" xfId="6402" xr:uid="{00000000-0005-0000-0000-0000C9260000}"/>
    <cellStyle name="標準 17" xfId="3142" xr:uid="{00000000-0005-0000-0000-0000CA260000}"/>
    <cellStyle name="標準 17 2" xfId="3143" xr:uid="{00000000-0005-0000-0000-0000CB260000}"/>
    <cellStyle name="標準 17 2 2" xfId="3781" xr:uid="{00000000-0005-0000-0000-0000CC260000}"/>
    <cellStyle name="標準 17 2 2 2" xfId="9878" xr:uid="{00000000-0005-0000-0000-0000CD260000}"/>
    <cellStyle name="標準 17 2 2 3" xfId="8900" xr:uid="{00000000-0005-0000-0000-0000CE260000}"/>
    <cellStyle name="標準 17 2 3" xfId="9143" xr:uid="{00000000-0005-0000-0000-0000CF260000}"/>
    <cellStyle name="標準 17 2 3 2" xfId="9990" xr:uid="{00000000-0005-0000-0000-0000D0260000}"/>
    <cellStyle name="標準 17 2 4" xfId="10117" xr:uid="{00000000-0005-0000-0000-0000D1260000}"/>
    <cellStyle name="標準 17 3" xfId="3782" xr:uid="{00000000-0005-0000-0000-0000D2260000}"/>
    <cellStyle name="標準 17 3 2" xfId="10045" xr:uid="{00000000-0005-0000-0000-0000D3260000}"/>
    <cellStyle name="標準 17 3 3" xfId="9469" xr:uid="{00000000-0005-0000-0000-0000D4260000}"/>
    <cellStyle name="標準 17 4" xfId="8934" xr:uid="{00000000-0005-0000-0000-0000D5260000}"/>
    <cellStyle name="標準 17 4 2" xfId="9919" xr:uid="{00000000-0005-0000-0000-0000D6260000}"/>
    <cellStyle name="標準 17 5" xfId="10116" xr:uid="{00000000-0005-0000-0000-0000D7260000}"/>
    <cellStyle name="標準 18" xfId="3144" xr:uid="{00000000-0005-0000-0000-0000D8260000}"/>
    <cellStyle name="標準 18 2" xfId="3783" xr:uid="{00000000-0005-0000-0000-0000D9260000}"/>
    <cellStyle name="標準 18 2 2" xfId="9665" xr:uid="{00000000-0005-0000-0000-0000DA260000}"/>
    <cellStyle name="標準 18 2 3" xfId="8701" xr:uid="{00000000-0005-0000-0000-0000DB260000}"/>
    <cellStyle name="標準 18 3" xfId="3855" xr:uid="{00000000-0005-0000-0000-0000DC260000}"/>
    <cellStyle name="標準 18 3 2" xfId="9920" xr:uid="{00000000-0005-0000-0000-0000DD260000}"/>
    <cellStyle name="標準 18 4" xfId="9299" xr:uid="{00000000-0005-0000-0000-0000DE260000}"/>
    <cellStyle name="標準 18 5" xfId="10118" xr:uid="{00000000-0005-0000-0000-0000DF260000}"/>
    <cellStyle name="標準 19" xfId="3784" xr:uid="{00000000-0005-0000-0000-0000E0260000}"/>
    <cellStyle name="標準 19 2" xfId="3859" xr:uid="{00000000-0005-0000-0000-0000E1260000}"/>
    <cellStyle name="標準 19 2 2" xfId="8673" xr:uid="{00000000-0005-0000-0000-0000E2260000}"/>
    <cellStyle name="標準 19 2 3" xfId="7185" xr:uid="{00000000-0005-0000-0000-0000E3260000}"/>
    <cellStyle name="標準 2" xfId="2982" xr:uid="{00000000-0005-0000-0000-0000E4260000}"/>
    <cellStyle name="標準 2 10" xfId="7190" xr:uid="{00000000-0005-0000-0000-0000E5260000}"/>
    <cellStyle name="標準 2 11" xfId="9719" xr:uid="{00000000-0005-0000-0000-0000E6260000}"/>
    <cellStyle name="標準 2 2" xfId="2983" xr:uid="{00000000-0005-0000-0000-0000E7260000}"/>
    <cellStyle name="標準 2 2 2" xfId="2984" xr:uid="{00000000-0005-0000-0000-0000E8260000}"/>
    <cellStyle name="標準 2 2 2 2" xfId="2985" xr:uid="{00000000-0005-0000-0000-0000E9260000}"/>
    <cellStyle name="標準 2 2 2 2 2" xfId="3301" xr:uid="{00000000-0005-0000-0000-0000EA260000}"/>
    <cellStyle name="標準 2 2 2 2 2 2" xfId="4551" xr:uid="{00000000-0005-0000-0000-0000EB260000}"/>
    <cellStyle name="標準 2 2 2 2 3" xfId="3889" xr:uid="{00000000-0005-0000-0000-0000EC260000}"/>
    <cellStyle name="標準 2 2 2 3" xfId="3785" xr:uid="{00000000-0005-0000-0000-0000ED260000}"/>
    <cellStyle name="標準 2 2 2 3 2" xfId="9781" xr:uid="{00000000-0005-0000-0000-0000EE260000}"/>
    <cellStyle name="標準 2 2 2 3 3" xfId="9171" xr:uid="{00000000-0005-0000-0000-0000EF260000}"/>
    <cellStyle name="標準 2 2 2 4" xfId="3786" xr:uid="{00000000-0005-0000-0000-0000F0260000}"/>
    <cellStyle name="標準 2 2 2 4 2" xfId="8649" xr:uid="{00000000-0005-0000-0000-0000F1260000}"/>
    <cellStyle name="標準 2 2 2 4 3" xfId="9815" xr:uid="{00000000-0005-0000-0000-0000F2260000}"/>
    <cellStyle name="標準 2 2 2 4 4" xfId="7130" xr:uid="{00000000-0005-0000-0000-0000F3260000}"/>
    <cellStyle name="標準 2 2 2 5" xfId="9721" xr:uid="{00000000-0005-0000-0000-0000F4260000}"/>
    <cellStyle name="標準 2 2 3" xfId="2986" xr:uid="{00000000-0005-0000-0000-0000F5260000}"/>
    <cellStyle name="標準 2 2 3 2" xfId="3787" xr:uid="{00000000-0005-0000-0000-0000F6260000}"/>
    <cellStyle name="標準 2 2 3 2 2" xfId="10037" xr:uid="{00000000-0005-0000-0000-0000F7260000}"/>
    <cellStyle name="標準 2 2 3 2 3" xfId="9048" xr:uid="{00000000-0005-0000-0000-0000F8260000}"/>
    <cellStyle name="標準 2 2 3 3" xfId="3788" xr:uid="{00000000-0005-0000-0000-0000F9260000}"/>
    <cellStyle name="標準 2 2 3 3 2" xfId="8650" xr:uid="{00000000-0005-0000-0000-0000FA260000}"/>
    <cellStyle name="標準 2 2 3 3 3" xfId="9948" xr:uid="{00000000-0005-0000-0000-0000FB260000}"/>
    <cellStyle name="標準 2 2 3 3 4" xfId="9557" xr:uid="{00000000-0005-0000-0000-0000FC260000}"/>
    <cellStyle name="標準 2 2 3 4" xfId="9722" xr:uid="{00000000-0005-0000-0000-0000FD260000}"/>
    <cellStyle name="標準 2 2 3 5" xfId="9326" xr:uid="{00000000-0005-0000-0000-0000FE260000}"/>
    <cellStyle name="標準 2 2 4" xfId="2987" xr:uid="{00000000-0005-0000-0000-0000FF260000}"/>
    <cellStyle name="標準 2 2 4 2" xfId="4087" xr:uid="{00000000-0005-0000-0000-000000270000}"/>
    <cellStyle name="標準 2 2 5" xfId="3145" xr:uid="{00000000-0005-0000-0000-000001270000}"/>
    <cellStyle name="標準 2 2 5 2" xfId="3146" xr:uid="{00000000-0005-0000-0000-000002270000}"/>
    <cellStyle name="標準 2 2 5 2 2" xfId="3789" xr:uid="{00000000-0005-0000-0000-000003270000}"/>
    <cellStyle name="標準 2 2 5 2 2 2" xfId="8651" xr:uid="{00000000-0005-0000-0000-000004270000}"/>
    <cellStyle name="標準 2 2 5 2 2 3" xfId="9864" xr:uid="{00000000-0005-0000-0000-000005270000}"/>
    <cellStyle name="標準 2 2 5 2 2 4" xfId="9596" xr:uid="{00000000-0005-0000-0000-000006270000}"/>
    <cellStyle name="標準 2 2 5 2 3" xfId="9724" xr:uid="{00000000-0005-0000-0000-000007270000}"/>
    <cellStyle name="標準 2 2 5 2 4" xfId="9353" xr:uid="{00000000-0005-0000-0000-000008270000}"/>
    <cellStyle name="標準 2 2 5 3" xfId="3790" xr:uid="{00000000-0005-0000-0000-000009270000}"/>
    <cellStyle name="標準 2 2 5 3 2" xfId="8652" xr:uid="{00000000-0005-0000-0000-00000A270000}"/>
    <cellStyle name="標準 2 2 5 3 3" xfId="9988" xr:uid="{00000000-0005-0000-0000-00000B270000}"/>
    <cellStyle name="標準 2 2 5 3 4" xfId="9597" xr:uid="{00000000-0005-0000-0000-00000C270000}"/>
    <cellStyle name="標準 2 2 5 4" xfId="3842" xr:uid="{00000000-0005-0000-0000-00000D270000}"/>
    <cellStyle name="標準 2 2 5 4 2" xfId="9723" xr:uid="{00000000-0005-0000-0000-00000E270000}"/>
    <cellStyle name="標準 2 2 6" xfId="3147" xr:uid="{00000000-0005-0000-0000-00000F270000}"/>
    <cellStyle name="標準 2 2 6 2" xfId="3791" xr:uid="{00000000-0005-0000-0000-000010270000}"/>
    <cellStyle name="標準 2 2 6 2 2" xfId="8653" xr:uid="{00000000-0005-0000-0000-000011270000}"/>
    <cellStyle name="標準 2 2 6 2 3" xfId="9714" xr:uid="{00000000-0005-0000-0000-000012270000}"/>
    <cellStyle name="標準 2 2 6 2 4" xfId="9061" xr:uid="{00000000-0005-0000-0000-000013270000}"/>
    <cellStyle name="標準 2 2 6 3" xfId="3836" xr:uid="{00000000-0005-0000-0000-000014270000}"/>
    <cellStyle name="標準 2 2 6 3 2" xfId="9725" xr:uid="{00000000-0005-0000-0000-000015270000}"/>
    <cellStyle name="標準 2 2 7" xfId="3792" xr:uid="{00000000-0005-0000-0000-000016270000}"/>
    <cellStyle name="標準 2 2 7 2" xfId="3853" xr:uid="{00000000-0005-0000-0000-000017270000}"/>
    <cellStyle name="標準 2 2 7 2 2" xfId="4675" xr:uid="{00000000-0005-0000-0000-000018270000}"/>
    <cellStyle name="標準 2 2 7 3" xfId="8952" xr:uid="{00000000-0005-0000-0000-000019270000}"/>
    <cellStyle name="標準 2 2 8" xfId="3793" xr:uid="{00000000-0005-0000-0000-00001A270000}"/>
    <cellStyle name="標準 2 2 8 2" xfId="3854" xr:uid="{00000000-0005-0000-0000-00001B270000}"/>
    <cellStyle name="標準 2 2 8 2 2" xfId="9064" xr:uid="{00000000-0005-0000-0000-00001C270000}"/>
    <cellStyle name="標準 2 2 8 3" xfId="8940" xr:uid="{00000000-0005-0000-0000-00001D270000}"/>
    <cellStyle name="標準 2 2 9" xfId="9720" xr:uid="{00000000-0005-0000-0000-00001E270000}"/>
    <cellStyle name="標準 2 3" xfId="2988" xr:uid="{00000000-0005-0000-0000-00001F270000}"/>
    <cellStyle name="標準 2 3 2" xfId="2989" xr:uid="{00000000-0005-0000-0000-000020270000}"/>
    <cellStyle name="標準 2 3 2 2" xfId="3148" xr:uid="{00000000-0005-0000-0000-000021270000}"/>
    <cellStyle name="標準 2 3 2 2 2" xfId="3977" xr:uid="{00000000-0005-0000-0000-000022270000}"/>
    <cellStyle name="標準 2 3 2 3" xfId="4565" xr:uid="{00000000-0005-0000-0000-000023270000}"/>
    <cellStyle name="標準 2 3 3" xfId="3149" xr:uid="{00000000-0005-0000-0000-000024270000}"/>
    <cellStyle name="標準 2 3 3 2" xfId="6962" xr:uid="{00000000-0005-0000-0000-000025270000}"/>
    <cellStyle name="標準 2 3 4" xfId="3794" xr:uid="{00000000-0005-0000-0000-000026270000}"/>
    <cellStyle name="標準 2 3 4 2" xfId="9937" xr:uid="{00000000-0005-0000-0000-000027270000}"/>
    <cellStyle name="標準 2 3 4 3" xfId="7107" xr:uid="{00000000-0005-0000-0000-000028270000}"/>
    <cellStyle name="標準 2 3 5" xfId="3795" xr:uid="{00000000-0005-0000-0000-000029270000}"/>
    <cellStyle name="標準 2 3 5 2" xfId="9772" xr:uid="{00000000-0005-0000-0000-00002A270000}"/>
    <cellStyle name="標準 2 3 5 3" xfId="9537" xr:uid="{00000000-0005-0000-0000-00002B270000}"/>
    <cellStyle name="標準 2 3 6" xfId="4563" xr:uid="{00000000-0005-0000-0000-00002C270000}"/>
    <cellStyle name="標準 2 4" xfId="2990" xr:uid="{00000000-0005-0000-0000-00002D270000}"/>
    <cellStyle name="標準 2 4 2" xfId="2991" xr:uid="{00000000-0005-0000-0000-00002E270000}"/>
    <cellStyle name="標準 2 4 2 2" xfId="3302" xr:uid="{00000000-0005-0000-0000-00002F270000}"/>
    <cellStyle name="標準 2 4 2 2 2" xfId="3984" xr:uid="{00000000-0005-0000-0000-000030270000}"/>
    <cellStyle name="標準 2 4 2 3" xfId="4569" xr:uid="{00000000-0005-0000-0000-000031270000}"/>
    <cellStyle name="標準 2 4 3" xfId="3150" xr:uid="{00000000-0005-0000-0000-000032270000}"/>
    <cellStyle name="標準 2 4 3 2" xfId="4571" xr:uid="{00000000-0005-0000-0000-000033270000}"/>
    <cellStyle name="標準 2 4 4" xfId="3303" xr:uid="{00000000-0005-0000-0000-000034270000}"/>
    <cellStyle name="標準 2 4 4 2" xfId="4574" xr:uid="{00000000-0005-0000-0000-000035270000}"/>
    <cellStyle name="標準 2 4 5" xfId="4567" xr:uid="{00000000-0005-0000-0000-000036270000}"/>
    <cellStyle name="標準 2 5" xfId="2992" xr:uid="{00000000-0005-0000-0000-000037270000}"/>
    <cellStyle name="標準 2 5 2" xfId="3151" xr:uid="{00000000-0005-0000-0000-000038270000}"/>
    <cellStyle name="標準 2 5 2 2" xfId="4578" xr:uid="{00000000-0005-0000-0000-000039270000}"/>
    <cellStyle name="標準 2 5 3" xfId="4576" xr:uid="{00000000-0005-0000-0000-00003A270000}"/>
    <cellStyle name="標準 2 6" xfId="2993" xr:uid="{00000000-0005-0000-0000-00003B270000}"/>
    <cellStyle name="標準 2 6 2" xfId="3304" xr:uid="{00000000-0005-0000-0000-00003C270000}"/>
    <cellStyle name="標準 2 6 2 2" xfId="3867" xr:uid="{00000000-0005-0000-0000-00003D270000}"/>
    <cellStyle name="標準 2 6 3" xfId="3305" xr:uid="{00000000-0005-0000-0000-00003E270000}"/>
    <cellStyle name="標準 2 6 3 2" xfId="4581" xr:uid="{00000000-0005-0000-0000-00003F270000}"/>
    <cellStyle name="標準 2 6 4" xfId="4580" xr:uid="{00000000-0005-0000-0000-000040270000}"/>
    <cellStyle name="標準 2 6 5" xfId="4662" xr:uid="{00000000-0005-0000-0000-000041270000}"/>
    <cellStyle name="標準 2 7" xfId="3306" xr:uid="{00000000-0005-0000-0000-000042270000}"/>
    <cellStyle name="標準 2 7 2" xfId="4583" xr:uid="{00000000-0005-0000-0000-000043270000}"/>
    <cellStyle name="標準 2 8" xfId="3307" xr:uid="{00000000-0005-0000-0000-000044270000}"/>
    <cellStyle name="標準 2 8 2" xfId="4587" xr:uid="{00000000-0005-0000-0000-000045270000}"/>
    <cellStyle name="標準 2 9" xfId="8667" xr:uid="{00000000-0005-0000-0000-000046270000}"/>
    <cellStyle name="標準 20" xfId="3321" xr:uid="{00000000-0005-0000-0000-000047270000}"/>
    <cellStyle name="標準 21" xfId="3796" xr:uid="{00000000-0005-0000-0000-000048270000}"/>
    <cellStyle name="標準 22" xfId="3863" xr:uid="{00000000-0005-0000-0000-000049270000}"/>
    <cellStyle name="標準 22 2" xfId="8672" xr:uid="{00000000-0005-0000-0000-00004A270000}"/>
    <cellStyle name="標準 22 3" xfId="7187" xr:uid="{00000000-0005-0000-0000-00004B270000}"/>
    <cellStyle name="標準 23" xfId="10274" xr:uid="{7A2CF559-5554-4421-85E0-A71FF10DF2C9}"/>
    <cellStyle name="標準 3" xfId="2994" xr:uid="{00000000-0005-0000-0000-00004C270000}"/>
    <cellStyle name="標準 3 2" xfId="2995" xr:uid="{00000000-0005-0000-0000-00004D270000}"/>
    <cellStyle name="標準 3 2 2" xfId="2996" xr:uid="{00000000-0005-0000-0000-00004E270000}"/>
    <cellStyle name="標準 3 2 2 2" xfId="4156" xr:uid="{00000000-0005-0000-0000-00004F270000}"/>
    <cellStyle name="標準 3 2 3" xfId="3152" xr:uid="{00000000-0005-0000-0000-000050270000}"/>
    <cellStyle name="標準 3 2 3 2" xfId="3797" xr:uid="{00000000-0005-0000-0000-000051270000}"/>
    <cellStyle name="標準 3 2 3 2 2" xfId="8654" xr:uid="{00000000-0005-0000-0000-000052270000}"/>
    <cellStyle name="標準 3 2 3 2 3" xfId="9871" xr:uid="{00000000-0005-0000-0000-000053270000}"/>
    <cellStyle name="標準 3 2 3 2 4" xfId="9223" xr:uid="{00000000-0005-0000-0000-000054270000}"/>
    <cellStyle name="標準 3 2 3 3" xfId="4592" xr:uid="{00000000-0005-0000-0000-000055270000}"/>
    <cellStyle name="標準 3 2 3 4" xfId="9512" xr:uid="{00000000-0005-0000-0000-000056270000}"/>
    <cellStyle name="標準 3 2 4" xfId="3798" xr:uid="{00000000-0005-0000-0000-000057270000}"/>
    <cellStyle name="標準 3 2 4 2" xfId="10038" xr:uid="{00000000-0005-0000-0000-000058270000}"/>
    <cellStyle name="標準 3 2 4 3" xfId="9607" xr:uid="{00000000-0005-0000-0000-000059270000}"/>
    <cellStyle name="標準 3 2 5" xfId="3799" xr:uid="{00000000-0005-0000-0000-00005A270000}"/>
    <cellStyle name="標準 3 2 5 2" xfId="9773" xr:uid="{00000000-0005-0000-0000-00005B270000}"/>
    <cellStyle name="標準 3 2 5 3" xfId="9533" xr:uid="{00000000-0005-0000-0000-00005C270000}"/>
    <cellStyle name="標準 3 2 6" xfId="8662" xr:uid="{00000000-0005-0000-0000-00005D270000}"/>
    <cellStyle name="標準 3 2 7" xfId="4591" xr:uid="{00000000-0005-0000-0000-00005E270000}"/>
    <cellStyle name="標準 3 3" xfId="2997" xr:uid="{00000000-0005-0000-0000-00005F270000}"/>
    <cellStyle name="標準 3 3 2" xfId="3308" xr:uid="{00000000-0005-0000-0000-000060270000}"/>
    <cellStyle name="標準 3 3 2 2" xfId="3800" xr:uid="{00000000-0005-0000-0000-000061270000}"/>
    <cellStyle name="標準 3 3 2 2 2" xfId="9892" xr:uid="{00000000-0005-0000-0000-000062270000}"/>
    <cellStyle name="標準 3 3 2 2 3" xfId="9606" xr:uid="{00000000-0005-0000-0000-000063270000}"/>
    <cellStyle name="標準 3 3 2 3" xfId="4594" xr:uid="{00000000-0005-0000-0000-000064270000}"/>
    <cellStyle name="標準 3 3 3" xfId="3801" xr:uid="{00000000-0005-0000-0000-000065270000}"/>
    <cellStyle name="標準 3 3 3 2" xfId="10039" xr:uid="{00000000-0005-0000-0000-000066270000}"/>
    <cellStyle name="標準 3 3 3 3" xfId="9088" xr:uid="{00000000-0005-0000-0000-000067270000}"/>
    <cellStyle name="標準 3 3 4" xfId="3802" xr:uid="{00000000-0005-0000-0000-000068270000}"/>
    <cellStyle name="標準 3 3 4 2" xfId="9774" xr:uid="{00000000-0005-0000-0000-000069270000}"/>
    <cellStyle name="標準 3 3 4 3" xfId="9175" xr:uid="{00000000-0005-0000-0000-00006A270000}"/>
    <cellStyle name="標準 3 3 5" xfId="9731" xr:uid="{00000000-0005-0000-0000-00006B270000}"/>
    <cellStyle name="標準 3 3 6" xfId="9511" xr:uid="{00000000-0005-0000-0000-00006C270000}"/>
    <cellStyle name="標準 3 4" xfId="2998" xr:uid="{00000000-0005-0000-0000-00006D270000}"/>
    <cellStyle name="標準 3 4 2" xfId="3309" xr:uid="{00000000-0005-0000-0000-00006E270000}"/>
    <cellStyle name="標準 3 4 2 2" xfId="4598" xr:uid="{00000000-0005-0000-0000-00006F270000}"/>
    <cellStyle name="標準 3 4 3" xfId="4596" xr:uid="{00000000-0005-0000-0000-000070270000}"/>
    <cellStyle name="標準 3 5" xfId="3153" xr:uid="{00000000-0005-0000-0000-000071270000}"/>
    <cellStyle name="標準 3 5 2" xfId="3310" xr:uid="{00000000-0005-0000-0000-000072270000}"/>
    <cellStyle name="標準 3 5 2 2" xfId="4601" xr:uid="{00000000-0005-0000-0000-000073270000}"/>
    <cellStyle name="標準 3 5 3" xfId="3829" xr:uid="{00000000-0005-0000-0000-000074270000}"/>
    <cellStyle name="標準 3 5 3 2" xfId="9732" xr:uid="{00000000-0005-0000-0000-000075270000}"/>
    <cellStyle name="標準 3 5 4" xfId="4599" xr:uid="{00000000-0005-0000-0000-000076270000}"/>
    <cellStyle name="標準 3 6" xfId="3311" xr:uid="{00000000-0005-0000-0000-000077270000}"/>
    <cellStyle name="標準 3 6 2" xfId="3803" xr:uid="{00000000-0005-0000-0000-000078270000}"/>
    <cellStyle name="標準 3 6 2 2" xfId="8682" xr:uid="{00000000-0005-0000-0000-000079270000}"/>
    <cellStyle name="標準 3 6 2 3" xfId="9484" xr:uid="{00000000-0005-0000-0000-00007A270000}"/>
    <cellStyle name="標準 3 6 3" xfId="4602" xr:uid="{00000000-0005-0000-0000-00007B270000}"/>
    <cellStyle name="標準 3 7" xfId="3312" xr:uid="{00000000-0005-0000-0000-00007C270000}"/>
    <cellStyle name="標準 3 7 2" xfId="4603" xr:uid="{00000000-0005-0000-0000-00007D270000}"/>
    <cellStyle name="標準 3 8" xfId="8669" xr:uid="{00000000-0005-0000-0000-00007E270000}"/>
    <cellStyle name="標準 3 8 2" xfId="8829" xr:uid="{00000000-0005-0000-0000-00007F270000}"/>
    <cellStyle name="標準 3 9" xfId="9730" xr:uid="{00000000-0005-0000-0000-000080270000}"/>
    <cellStyle name="標準 4" xfId="2999" xr:uid="{00000000-0005-0000-0000-000081270000}"/>
    <cellStyle name="標準 4 2" xfId="3000" xr:uid="{00000000-0005-0000-0000-000082270000}"/>
    <cellStyle name="標準 4 2 2" xfId="3001" xr:uid="{00000000-0005-0000-0000-000083270000}"/>
    <cellStyle name="標準 4 2 2 2" xfId="4606" xr:uid="{00000000-0005-0000-0000-000084270000}"/>
    <cellStyle name="標準 4 2 3" xfId="4605" xr:uid="{00000000-0005-0000-0000-000085270000}"/>
    <cellStyle name="標準 4 3" xfId="3002" xr:uid="{00000000-0005-0000-0000-000086270000}"/>
    <cellStyle name="標準 4 3 2" xfId="3003" xr:uid="{00000000-0005-0000-0000-000087270000}"/>
    <cellStyle name="標準 4 3 2 2" xfId="4608" xr:uid="{00000000-0005-0000-0000-000088270000}"/>
    <cellStyle name="標準 4 3 3" xfId="3154" xr:uid="{00000000-0005-0000-0000-000089270000}"/>
    <cellStyle name="標準 4 3 3 2" xfId="4547" xr:uid="{00000000-0005-0000-0000-00008A270000}"/>
    <cellStyle name="標準 4 3 4" xfId="3313" xr:uid="{00000000-0005-0000-0000-00008B270000}"/>
    <cellStyle name="標準 4 3 4 2" xfId="4588" xr:uid="{00000000-0005-0000-0000-00008C270000}"/>
    <cellStyle name="標準 4 3 5" xfId="4607" xr:uid="{00000000-0005-0000-0000-00008D270000}"/>
    <cellStyle name="標準 4 4" xfId="3004" xr:uid="{00000000-0005-0000-0000-00008E270000}"/>
    <cellStyle name="標準 4 4 2" xfId="3155" xr:uid="{00000000-0005-0000-0000-00008F270000}"/>
    <cellStyle name="標準 4 4 2 2" xfId="4610" xr:uid="{00000000-0005-0000-0000-000090270000}"/>
    <cellStyle name="標準 4 4 3" xfId="3314" xr:uid="{00000000-0005-0000-0000-000091270000}"/>
    <cellStyle name="標準 4 4 3 2" xfId="4611" xr:uid="{00000000-0005-0000-0000-000092270000}"/>
    <cellStyle name="標準 4 4 4" xfId="4609" xr:uid="{00000000-0005-0000-0000-000093270000}"/>
    <cellStyle name="標準 4 5" xfId="3005" xr:uid="{00000000-0005-0000-0000-000094270000}"/>
    <cellStyle name="標準 4 5 2" xfId="3006" xr:uid="{00000000-0005-0000-0000-000095270000}"/>
    <cellStyle name="標準 4 5 2 2" xfId="4613" xr:uid="{00000000-0005-0000-0000-000096270000}"/>
    <cellStyle name="標準 4 5 3" xfId="3156" xr:uid="{00000000-0005-0000-0000-000097270000}"/>
    <cellStyle name="標準 4 5 3 2" xfId="4614" xr:uid="{00000000-0005-0000-0000-000098270000}"/>
    <cellStyle name="標準 4 5 4" xfId="4612" xr:uid="{00000000-0005-0000-0000-000099270000}"/>
    <cellStyle name="標準 4 6" xfId="3157" xr:uid="{00000000-0005-0000-0000-00009A270000}"/>
    <cellStyle name="標準 4 6 2" xfId="3804" xr:uid="{00000000-0005-0000-0000-00009B270000}"/>
    <cellStyle name="標準 4 6 2 2" xfId="9989" xr:uid="{00000000-0005-0000-0000-00009C270000}"/>
    <cellStyle name="標準 4 6 2 3" xfId="8718" xr:uid="{00000000-0005-0000-0000-00009D270000}"/>
    <cellStyle name="標準 4 6 3" xfId="4615" xr:uid="{00000000-0005-0000-0000-00009E270000}"/>
    <cellStyle name="標準 4 6 4" xfId="8965" xr:uid="{00000000-0005-0000-0000-00009F270000}"/>
    <cellStyle name="標準 4 7" xfId="4604" xr:uid="{00000000-0005-0000-0000-0000A0270000}"/>
    <cellStyle name="標準 4_設計書24.7.21" xfId="3158" xr:uid="{00000000-0005-0000-0000-0000A1270000}"/>
    <cellStyle name="標準 5" xfId="3007" xr:uid="{00000000-0005-0000-0000-0000A2270000}"/>
    <cellStyle name="標準 5 2" xfId="3008" xr:uid="{00000000-0005-0000-0000-0000A3270000}"/>
    <cellStyle name="標準 5 2 2" xfId="3315" xr:uid="{00000000-0005-0000-0000-0000A4270000}"/>
    <cellStyle name="標準 5 2 2 2" xfId="4619" xr:uid="{00000000-0005-0000-0000-0000A5270000}"/>
    <cellStyle name="標準 5 2 3" xfId="8655" xr:uid="{00000000-0005-0000-0000-0000A6270000}"/>
    <cellStyle name="標準 5 2 4" xfId="4617" xr:uid="{00000000-0005-0000-0000-0000A7270000}"/>
    <cellStyle name="標準 5 2 5" xfId="9513" xr:uid="{00000000-0005-0000-0000-0000A8270000}"/>
    <cellStyle name="標準 5 3" xfId="3159" xr:uid="{00000000-0005-0000-0000-0000A9270000}"/>
    <cellStyle name="標準 5 3 2" xfId="3160" xr:uid="{00000000-0005-0000-0000-0000AA270000}"/>
    <cellStyle name="標準 5 3 2 2" xfId="5773" xr:uid="{00000000-0005-0000-0000-0000AB270000}"/>
    <cellStyle name="標準 5 3 3" xfId="4620" xr:uid="{00000000-0005-0000-0000-0000AC270000}"/>
    <cellStyle name="標準 5 4" xfId="3161" xr:uid="{00000000-0005-0000-0000-0000AD270000}"/>
    <cellStyle name="標準 5 4 2" xfId="3805" xr:uid="{00000000-0005-0000-0000-0000AE270000}"/>
    <cellStyle name="標準 5 4 2 2" xfId="8656" xr:uid="{00000000-0005-0000-0000-0000AF270000}"/>
    <cellStyle name="標準 5 4 2 3" xfId="9879" xr:uid="{00000000-0005-0000-0000-0000B0270000}"/>
    <cellStyle name="標準 5 4 2 4" xfId="8767" xr:uid="{00000000-0005-0000-0000-0000B1270000}"/>
    <cellStyle name="標準 5 4 3" xfId="4621" xr:uid="{00000000-0005-0000-0000-0000B2270000}"/>
    <cellStyle name="標準 5 4 4" xfId="8885" xr:uid="{00000000-0005-0000-0000-0000B3270000}"/>
    <cellStyle name="標準 5 5" xfId="4616" xr:uid="{00000000-0005-0000-0000-0000B4270000}"/>
    <cellStyle name="標準 5_設計書24.7.21" xfId="3162" xr:uid="{00000000-0005-0000-0000-0000B5270000}"/>
    <cellStyle name="標準 6" xfId="3009" xr:uid="{00000000-0005-0000-0000-0000B6270000}"/>
    <cellStyle name="標準 6 10" xfId="9514" xr:uid="{00000000-0005-0000-0000-0000B7270000}"/>
    <cellStyle name="標準 6 2" xfId="3010" xr:uid="{00000000-0005-0000-0000-0000B8270000}"/>
    <cellStyle name="標準 6 2 2" xfId="3891" xr:uid="{00000000-0005-0000-0000-0000B9270000}"/>
    <cellStyle name="標準 6 3" xfId="3011" xr:uid="{00000000-0005-0000-0000-0000BA270000}"/>
    <cellStyle name="標準 6 3 2" xfId="4454" xr:uid="{00000000-0005-0000-0000-0000BB270000}"/>
    <cellStyle name="標準 6 4" xfId="3012" xr:uid="{00000000-0005-0000-0000-0000BC270000}"/>
    <cellStyle name="標準 6 4 2" xfId="3163" xr:uid="{00000000-0005-0000-0000-0000BD270000}"/>
    <cellStyle name="標準 6 4 2 2" xfId="4469" xr:uid="{00000000-0005-0000-0000-0000BE270000}"/>
    <cellStyle name="標準 6 4 3" xfId="4466" xr:uid="{00000000-0005-0000-0000-0000BF270000}"/>
    <cellStyle name="標準 6 5" xfId="3013" xr:uid="{00000000-0005-0000-0000-0000C0270000}"/>
    <cellStyle name="標準 6 5 2" xfId="3164" xr:uid="{00000000-0005-0000-0000-0000C1270000}"/>
    <cellStyle name="標準 6 5 2 2" xfId="4624" xr:uid="{00000000-0005-0000-0000-0000C2270000}"/>
    <cellStyle name="標準 6 5 3" xfId="4471" xr:uid="{00000000-0005-0000-0000-0000C3270000}"/>
    <cellStyle name="標準 6 6" xfId="3165" xr:uid="{00000000-0005-0000-0000-0000C4270000}"/>
    <cellStyle name="標準 6 6 2" xfId="3166" xr:uid="{00000000-0005-0000-0000-0000C5270000}"/>
    <cellStyle name="標準 6 6 2 2" xfId="3806" xr:uid="{00000000-0005-0000-0000-0000C6270000}"/>
    <cellStyle name="標準 6 6 2 2 2" xfId="10046" xr:uid="{00000000-0005-0000-0000-0000C7270000}"/>
    <cellStyle name="標準 6 6 2 2 3" xfId="9328" xr:uid="{00000000-0005-0000-0000-0000C8270000}"/>
    <cellStyle name="標準 6 6 2 3" xfId="8763" xr:uid="{00000000-0005-0000-0000-0000C9270000}"/>
    <cellStyle name="標準 6 6 2 3 2" xfId="9916" xr:uid="{00000000-0005-0000-0000-0000CA270000}"/>
    <cellStyle name="標準 6 6 2 4" xfId="10120" xr:uid="{00000000-0005-0000-0000-0000CB270000}"/>
    <cellStyle name="標準 6 6 3" xfId="3807" xr:uid="{00000000-0005-0000-0000-0000CC270000}"/>
    <cellStyle name="標準 6 6 3 2" xfId="10044" xr:uid="{00000000-0005-0000-0000-0000CD270000}"/>
    <cellStyle name="標準 6 6 3 3" xfId="9136" xr:uid="{00000000-0005-0000-0000-0000CE270000}"/>
    <cellStyle name="標準 6 6 4" xfId="8722" xr:uid="{00000000-0005-0000-0000-0000CF270000}"/>
    <cellStyle name="標準 6 6 4 2" xfId="9682" xr:uid="{00000000-0005-0000-0000-0000D0270000}"/>
    <cellStyle name="標準 6 6 5" xfId="10119" xr:uid="{00000000-0005-0000-0000-0000D1270000}"/>
    <cellStyle name="標準 6 7" xfId="3167" xr:uid="{00000000-0005-0000-0000-0000D2270000}"/>
    <cellStyle name="標準 6 7 2" xfId="3808" xr:uid="{00000000-0005-0000-0000-0000D3270000}"/>
    <cellStyle name="標準 6 7 2 2" xfId="9909" xr:uid="{00000000-0005-0000-0000-0000D4270000}"/>
    <cellStyle name="標準 6 7 2 3" xfId="9470" xr:uid="{00000000-0005-0000-0000-0000D5270000}"/>
    <cellStyle name="標準 6 7 3" xfId="9249" xr:uid="{00000000-0005-0000-0000-0000D6270000}"/>
    <cellStyle name="標準 6 7 3 2" xfId="9684" xr:uid="{00000000-0005-0000-0000-0000D7270000}"/>
    <cellStyle name="標準 6 7 4" xfId="10121" xr:uid="{00000000-0005-0000-0000-0000D8270000}"/>
    <cellStyle name="標準 6 8" xfId="3809" xr:uid="{00000000-0005-0000-0000-0000D9270000}"/>
    <cellStyle name="標準 6 8 2" xfId="3810" xr:uid="{00000000-0005-0000-0000-0000DA270000}"/>
    <cellStyle name="標準 6 8 2 2" xfId="9912" xr:uid="{00000000-0005-0000-0000-0000DB270000}"/>
    <cellStyle name="標準 6 8 2 3" xfId="4321" xr:uid="{00000000-0005-0000-0000-0000DC270000}"/>
    <cellStyle name="標準 6 8 3" xfId="9687" xr:uid="{00000000-0005-0000-0000-0000DD270000}"/>
    <cellStyle name="標準 6 8 4" xfId="9211" xr:uid="{00000000-0005-0000-0000-0000DE270000}"/>
    <cellStyle name="標準 6 9" xfId="9734" xr:uid="{00000000-0005-0000-0000-0000DF270000}"/>
    <cellStyle name="標準 7" xfId="3014" xr:uid="{00000000-0005-0000-0000-0000E0270000}"/>
    <cellStyle name="標準 7 2" xfId="3015" xr:uid="{00000000-0005-0000-0000-0000E1270000}"/>
    <cellStyle name="標準 7 2 2" xfId="4626" xr:uid="{00000000-0005-0000-0000-0000E2270000}"/>
    <cellStyle name="標準 7 3" xfId="3016" xr:uid="{00000000-0005-0000-0000-0000E3270000}"/>
    <cellStyle name="標準 7 3 2" xfId="4629" xr:uid="{00000000-0005-0000-0000-0000E4270000}"/>
    <cellStyle name="標準 7 4" xfId="3168" xr:uid="{00000000-0005-0000-0000-0000E5270000}"/>
    <cellStyle name="標準 7 4 2" xfId="3811" xr:uid="{00000000-0005-0000-0000-0000E6270000}"/>
    <cellStyle name="標準 7 4 2 2" xfId="8658" xr:uid="{00000000-0005-0000-0000-0000E7270000}"/>
    <cellStyle name="標準 7 4 2 3" xfId="9851" xr:uid="{00000000-0005-0000-0000-0000E8270000}"/>
    <cellStyle name="標準 7 4 2 4" xfId="9068" xr:uid="{00000000-0005-0000-0000-0000E9270000}"/>
    <cellStyle name="標準 7 4 3" xfId="8657" xr:uid="{00000000-0005-0000-0000-0000EA270000}"/>
    <cellStyle name="標準 7 4 4" xfId="9741" xr:uid="{00000000-0005-0000-0000-0000EB270000}"/>
    <cellStyle name="標準 7 4 5" xfId="9356" xr:uid="{00000000-0005-0000-0000-0000EC270000}"/>
    <cellStyle name="標準 7 5" xfId="3316" xr:uid="{00000000-0005-0000-0000-0000ED270000}"/>
    <cellStyle name="標準 7 5 2" xfId="3812" xr:uid="{00000000-0005-0000-0000-0000EE270000}"/>
    <cellStyle name="標準 7 5 2 2" xfId="8659" xr:uid="{00000000-0005-0000-0000-0000EF270000}"/>
    <cellStyle name="標準 7 5 2 3" xfId="10040" xr:uid="{00000000-0005-0000-0000-0000F0270000}"/>
    <cellStyle name="標準 7 5 2 4" xfId="8928" xr:uid="{00000000-0005-0000-0000-0000F1270000}"/>
    <cellStyle name="標準 7 5 3" xfId="4634" xr:uid="{00000000-0005-0000-0000-0000F2270000}"/>
    <cellStyle name="標準 7 6" xfId="9737" xr:uid="{00000000-0005-0000-0000-0000F3270000}"/>
    <cellStyle name="標準 8" xfId="3017" xr:uid="{00000000-0005-0000-0000-0000F4270000}"/>
    <cellStyle name="標準 8 2" xfId="3169" xr:uid="{00000000-0005-0000-0000-0000F5270000}"/>
    <cellStyle name="標準 8 2 2" xfId="3813" xr:uid="{00000000-0005-0000-0000-0000F6270000}"/>
    <cellStyle name="標準 8 2 2 2" xfId="8660" xr:uid="{00000000-0005-0000-0000-0000F7270000}"/>
    <cellStyle name="標準 8 2 2 3" xfId="9903" xr:uid="{00000000-0005-0000-0000-0000F8270000}"/>
    <cellStyle name="標準 8 2 2 4" xfId="9315" xr:uid="{00000000-0005-0000-0000-0000F9270000}"/>
    <cellStyle name="標準 8 2 3" xfId="4215" xr:uid="{00000000-0005-0000-0000-0000FA270000}"/>
    <cellStyle name="標準 8 2 4" xfId="9341" xr:uid="{00000000-0005-0000-0000-0000FB270000}"/>
    <cellStyle name="標準 8 3" xfId="4635" xr:uid="{00000000-0005-0000-0000-0000FC270000}"/>
    <cellStyle name="標準 9" xfId="3018" xr:uid="{00000000-0005-0000-0000-0000FD270000}"/>
    <cellStyle name="標準 9 2" xfId="3317" xr:uid="{00000000-0005-0000-0000-0000FE270000}"/>
    <cellStyle name="標準 9 2 2" xfId="4637" xr:uid="{00000000-0005-0000-0000-0000FF270000}"/>
    <cellStyle name="標準 9 3" xfId="8661" xr:uid="{00000000-0005-0000-0000-000000280000}"/>
    <cellStyle name="標準 9 4" xfId="4636" xr:uid="{00000000-0005-0000-0000-000001280000}"/>
    <cellStyle name="標準 9 5" xfId="9515" xr:uid="{00000000-0005-0000-0000-000002280000}"/>
    <cellStyle name="標準_内訳書原紙1" xfId="3856" xr:uid="{00000000-0005-0000-0000-00000B280000}"/>
    <cellStyle name="未定義" xfId="3019" xr:uid="{00000000-0005-0000-0000-00000C280000}"/>
    <cellStyle name="未定義 2" xfId="3020" xr:uid="{00000000-0005-0000-0000-00000D280000}"/>
    <cellStyle name="未定義 2 2" xfId="7105" xr:uid="{00000000-0005-0000-0000-00000E280000}"/>
    <cellStyle name="未定義 3" xfId="3021" xr:uid="{00000000-0005-0000-0000-00000F280000}"/>
    <cellStyle name="未定義 3 2" xfId="4622" xr:uid="{00000000-0005-0000-0000-000010280000}"/>
    <cellStyle name="未定義 4" xfId="4639" xr:uid="{00000000-0005-0000-0000-000011280000}"/>
    <cellStyle name="良い 2" xfId="3022" xr:uid="{00000000-0005-0000-0000-000012280000}"/>
    <cellStyle name="良い 2 2" xfId="3318" xr:uid="{00000000-0005-0000-0000-000013280000}"/>
    <cellStyle name="良い 2 2 2" xfId="4641" xr:uid="{00000000-0005-0000-0000-000014280000}"/>
    <cellStyle name="良い 2 2 3" xfId="9397" xr:uid="{00000000-0005-0000-0000-000015280000}"/>
    <cellStyle name="良い 2 3" xfId="3319" xr:uid="{00000000-0005-0000-0000-000016280000}"/>
    <cellStyle name="良い 2 3 2" xfId="4643" xr:uid="{00000000-0005-0000-0000-000017280000}"/>
    <cellStyle name="良い 2 3 3" xfId="9333" xr:uid="{00000000-0005-0000-0000-000018280000}"/>
    <cellStyle name="良い 2 4" xfId="3814" xr:uid="{00000000-0005-0000-0000-000019280000}"/>
    <cellStyle name="良い 2 4 2" xfId="9816" xr:uid="{00000000-0005-0000-0000-00001A280000}"/>
    <cellStyle name="良い 2 4 3" xfId="9154" xr:uid="{00000000-0005-0000-0000-00001B280000}"/>
    <cellStyle name="良い 2 5" xfId="9707" xr:uid="{00000000-0005-0000-0000-00001C280000}"/>
    <cellStyle name="良い 2 6" xfId="8782" xr:uid="{00000000-0005-0000-0000-00001D280000}"/>
    <cellStyle name="良い 3" xfId="3170" xr:uid="{00000000-0005-0000-0000-00001E280000}"/>
    <cellStyle name="良い 3 2" xfId="3815" xr:uid="{00000000-0005-0000-0000-00001F280000}"/>
    <cellStyle name="良い 3 2 2" xfId="9938" xr:uid="{00000000-0005-0000-0000-000020280000}"/>
    <cellStyle name="良い 3 2 3" xfId="9317" xr:uid="{00000000-0005-0000-0000-000021280000}"/>
    <cellStyle name="良い 3 3" xfId="9745" xr:uid="{00000000-0005-0000-0000-000022280000}"/>
    <cellStyle name="良い 3 4" xfId="9519" xr:uid="{00000000-0005-0000-0000-000023280000}"/>
    <cellStyle name="良い 4" xfId="3816" xr:uid="{00000000-0005-0000-0000-000024280000}"/>
    <cellStyle name="良い 4 2" xfId="9313" xr:uid="{00000000-0005-0000-0000-000025280000}"/>
    <cellStyle name="良い 4 3" xfId="9362" xr:uid="{00000000-0005-0000-0000-000026280000}"/>
    <cellStyle name="良い 5" xfId="9744" xr:uid="{00000000-0005-0000-0000-000027280000}"/>
    <cellStyle name="良い 6" xfId="9516" xr:uid="{00000000-0005-0000-0000-000028280000}"/>
  </cellStyles>
  <dxfs count="0"/>
  <tableStyles count="0" defaultTableStyle="TableStyleMedium2" defaultPivotStyle="PivotStyleLight16"/>
  <colors>
    <mruColors>
      <color rgb="FFFFFF99"/>
      <color rgb="FFFFFF00"/>
      <color rgb="FF0D15B3"/>
      <color rgb="FF1D02B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55FE84-DBA7-453D-9871-BE8C263B0DF3}">
  <dimension ref="A1:I39"/>
  <sheetViews>
    <sheetView view="pageBreakPreview" zoomScale="60" zoomScaleNormal="75" workbookViewId="0">
      <selection activeCell="K48" sqref="K48"/>
    </sheetView>
  </sheetViews>
  <sheetFormatPr defaultRowHeight="17.25"/>
  <cols>
    <col min="1" max="2" width="3.59765625" style="250" customWidth="1"/>
    <col min="3" max="16384" width="8.796875" style="250"/>
  </cols>
  <sheetData>
    <row r="1" spans="1:9" ht="18.75" customHeight="1">
      <c r="A1" s="265" t="s">
        <v>391</v>
      </c>
      <c r="B1" s="265"/>
      <c r="C1" s="265"/>
      <c r="D1" s="265"/>
      <c r="E1" s="265"/>
      <c r="F1" s="265"/>
      <c r="G1" s="265"/>
      <c r="H1" s="265"/>
      <c r="I1" s="265"/>
    </row>
    <row r="2" spans="1:9" ht="18.75" customHeight="1">
      <c r="A2" s="265"/>
      <c r="B2" s="265"/>
      <c r="C2" s="265"/>
      <c r="D2" s="265"/>
      <c r="E2" s="265"/>
      <c r="F2" s="265"/>
      <c r="G2" s="265"/>
      <c r="H2" s="265"/>
      <c r="I2" s="265"/>
    </row>
    <row r="3" spans="1:9" ht="18.75" customHeight="1"/>
    <row r="4" spans="1:9" ht="18.75" customHeight="1"/>
    <row r="5" spans="1:9" ht="18.75" customHeight="1">
      <c r="A5" s="251"/>
      <c r="B5" s="266" t="s">
        <v>392</v>
      </c>
      <c r="C5" s="266" t="s">
        <v>393</v>
      </c>
      <c r="D5" s="260" t="s">
        <v>394</v>
      </c>
      <c r="E5" s="260"/>
      <c r="F5" s="260"/>
      <c r="G5" s="260"/>
      <c r="H5" s="260"/>
      <c r="I5" s="260"/>
    </row>
    <row r="6" spans="1:9" ht="18.75" customHeight="1">
      <c r="A6" s="251"/>
      <c r="B6" s="266" t="s">
        <v>395</v>
      </c>
      <c r="C6" s="266" t="s">
        <v>396</v>
      </c>
      <c r="D6" s="260" t="s">
        <v>428</v>
      </c>
      <c r="E6" s="260"/>
      <c r="F6" s="260"/>
      <c r="G6" s="260"/>
      <c r="H6" s="260"/>
      <c r="I6" s="260"/>
    </row>
    <row r="7" spans="1:9" ht="18.75" customHeight="1">
      <c r="A7" s="251"/>
      <c r="B7" s="266" t="s">
        <v>397</v>
      </c>
      <c r="C7" s="266" t="s">
        <v>397</v>
      </c>
      <c r="D7" s="260" t="s">
        <v>398</v>
      </c>
      <c r="E7" s="260"/>
      <c r="F7" s="260"/>
      <c r="G7" s="260"/>
      <c r="H7" s="260"/>
      <c r="I7" s="260"/>
    </row>
    <row r="8" spans="1:9" ht="18.75" customHeight="1">
      <c r="A8" s="251"/>
      <c r="B8" s="254" t="s">
        <v>399</v>
      </c>
      <c r="C8" s="254" t="s">
        <v>397</v>
      </c>
      <c r="D8" s="255">
        <v>45748</v>
      </c>
      <c r="E8" s="255"/>
      <c r="F8" s="255"/>
      <c r="G8" s="255"/>
      <c r="H8" s="255"/>
      <c r="I8" s="255"/>
    </row>
    <row r="9" spans="1:9" ht="18.75" customHeight="1">
      <c r="A9" s="251"/>
      <c r="B9" s="251"/>
      <c r="C9" s="251"/>
      <c r="D9" s="251"/>
      <c r="E9" s="251"/>
      <c r="F9" s="251"/>
      <c r="G9" s="251"/>
      <c r="H9" s="251"/>
      <c r="I9" s="251"/>
    </row>
    <row r="10" spans="1:9" ht="18.75" customHeight="1">
      <c r="A10" s="251"/>
      <c r="B10" s="251"/>
      <c r="C10" s="251"/>
      <c r="D10" s="251"/>
      <c r="E10" s="251"/>
      <c r="F10" s="251"/>
      <c r="G10" s="251"/>
      <c r="H10" s="251"/>
      <c r="I10" s="251"/>
    </row>
    <row r="11" spans="1:9" ht="18.75" customHeight="1">
      <c r="A11" s="256" t="s">
        <v>400</v>
      </c>
      <c r="B11" s="257"/>
      <c r="C11" s="257"/>
      <c r="D11" s="257"/>
      <c r="E11" s="257"/>
      <c r="F11" s="257"/>
      <c r="G11" s="257"/>
      <c r="H11" s="257"/>
      <c r="I11" s="258"/>
    </row>
    <row r="12" spans="1:9" ht="18.75" customHeight="1">
      <c r="A12" s="259" t="s">
        <v>401</v>
      </c>
      <c r="B12" s="260"/>
      <c r="C12" s="260"/>
      <c r="D12" s="260"/>
      <c r="E12" s="260"/>
      <c r="F12" s="260"/>
      <c r="G12" s="260"/>
      <c r="H12" s="260"/>
      <c r="I12" s="261"/>
    </row>
    <row r="13" spans="1:9" ht="18.75" customHeight="1">
      <c r="A13" s="262" t="s">
        <v>402</v>
      </c>
      <c r="B13" s="263"/>
      <c r="C13" s="263"/>
      <c r="D13" s="263"/>
      <c r="E13" s="263"/>
      <c r="F13" s="263"/>
      <c r="G13" s="263"/>
      <c r="H13" s="263"/>
      <c r="I13" s="264"/>
    </row>
    <row r="14" spans="1:9" ht="18.75" customHeight="1">
      <c r="A14" s="251"/>
      <c r="B14" s="251"/>
      <c r="C14" s="251"/>
      <c r="D14" s="251"/>
      <c r="E14" s="251"/>
      <c r="F14" s="251"/>
      <c r="G14" s="251"/>
      <c r="H14" s="251"/>
      <c r="I14" s="251"/>
    </row>
    <row r="15" spans="1:9" ht="18.75" customHeight="1">
      <c r="A15" s="251"/>
      <c r="B15" s="251"/>
      <c r="C15" s="251"/>
      <c r="D15" s="251"/>
      <c r="E15" s="251"/>
      <c r="F15" s="251"/>
      <c r="G15" s="251"/>
      <c r="H15" s="251"/>
      <c r="I15" s="251"/>
    </row>
    <row r="16" spans="1:9" ht="18.75" customHeight="1">
      <c r="A16" s="260" t="s">
        <v>403</v>
      </c>
      <c r="B16" s="260"/>
      <c r="C16" s="260"/>
      <c r="D16" s="260"/>
      <c r="E16" s="260"/>
      <c r="F16" s="260"/>
      <c r="G16" s="260"/>
      <c r="H16" s="260"/>
      <c r="I16" s="260"/>
    </row>
    <row r="17" spans="1:9" ht="18.75" customHeight="1">
      <c r="A17" s="252" t="s">
        <v>404</v>
      </c>
      <c r="B17" s="253" t="s">
        <v>405</v>
      </c>
      <c r="C17" s="253"/>
      <c r="D17" s="253"/>
      <c r="E17" s="253"/>
      <c r="F17" s="253"/>
      <c r="G17" s="253"/>
      <c r="H17" s="253"/>
      <c r="I17" s="253"/>
    </row>
    <row r="18" spans="1:9" ht="18.75" customHeight="1">
      <c r="A18" s="252"/>
      <c r="B18" s="253" t="s">
        <v>406</v>
      </c>
      <c r="C18" s="253"/>
      <c r="D18" s="253"/>
      <c r="E18" s="253"/>
      <c r="F18" s="253"/>
      <c r="G18" s="253"/>
      <c r="H18" s="253"/>
      <c r="I18" s="253"/>
    </row>
    <row r="19" spans="1:9" ht="18.75" customHeight="1">
      <c r="A19" s="252"/>
      <c r="B19" s="253" t="s">
        <v>407</v>
      </c>
      <c r="C19" s="253"/>
      <c r="D19" s="253"/>
      <c r="E19" s="253"/>
      <c r="F19" s="253"/>
      <c r="G19" s="253"/>
      <c r="H19" s="253"/>
      <c r="I19" s="253"/>
    </row>
    <row r="20" spans="1:9" ht="18.75" customHeight="1">
      <c r="A20" s="252"/>
      <c r="B20" s="253" t="s">
        <v>408</v>
      </c>
      <c r="C20" s="253"/>
      <c r="D20" s="253"/>
      <c r="E20" s="253"/>
      <c r="F20" s="253"/>
      <c r="G20" s="253"/>
      <c r="H20" s="253"/>
      <c r="I20" s="253"/>
    </row>
    <row r="21" spans="1:9" ht="18.75" customHeight="1">
      <c r="A21" s="252"/>
      <c r="B21" s="253" t="s">
        <v>409</v>
      </c>
      <c r="C21" s="253"/>
      <c r="D21" s="253"/>
      <c r="E21" s="253"/>
      <c r="F21" s="253"/>
      <c r="G21" s="253"/>
      <c r="H21" s="253"/>
      <c r="I21" s="253"/>
    </row>
    <row r="22" spans="1:9" ht="18.75" customHeight="1">
      <c r="A22" s="252"/>
      <c r="B22" s="253" t="s">
        <v>410</v>
      </c>
      <c r="C22" s="253"/>
      <c r="D22" s="253"/>
      <c r="E22" s="253"/>
      <c r="F22" s="253"/>
      <c r="G22" s="253"/>
      <c r="H22" s="253"/>
      <c r="I22" s="253"/>
    </row>
    <row r="23" spans="1:9" ht="18.75" customHeight="1">
      <c r="A23" s="252"/>
      <c r="B23" s="253" t="s">
        <v>411</v>
      </c>
      <c r="C23" s="253"/>
      <c r="D23" s="253"/>
      <c r="E23" s="253"/>
      <c r="F23" s="253"/>
      <c r="G23" s="253"/>
      <c r="H23" s="253"/>
      <c r="I23" s="253"/>
    </row>
    <row r="24" spans="1:9" ht="18.75" customHeight="1">
      <c r="A24" s="252"/>
      <c r="B24" s="253" t="s">
        <v>412</v>
      </c>
      <c r="C24" s="253"/>
      <c r="D24" s="253"/>
      <c r="E24" s="253"/>
      <c r="F24" s="253"/>
      <c r="G24" s="253"/>
      <c r="H24" s="253"/>
      <c r="I24" s="253"/>
    </row>
    <row r="25" spans="1:9" ht="18.75" customHeight="1">
      <c r="A25" s="252" t="s">
        <v>413</v>
      </c>
      <c r="B25" s="253" t="s">
        <v>414</v>
      </c>
      <c r="C25" s="253"/>
      <c r="D25" s="253"/>
      <c r="E25" s="253"/>
      <c r="F25" s="253"/>
      <c r="G25" s="253"/>
      <c r="H25" s="253"/>
      <c r="I25" s="253"/>
    </row>
    <row r="26" spans="1:9" ht="18.75" customHeight="1">
      <c r="A26" s="252"/>
      <c r="B26" s="253" t="s">
        <v>415</v>
      </c>
      <c r="C26" s="253"/>
      <c r="D26" s="253"/>
      <c r="E26" s="253"/>
      <c r="F26" s="253"/>
      <c r="G26" s="253"/>
      <c r="H26" s="253"/>
      <c r="I26" s="253"/>
    </row>
    <row r="27" spans="1:9" ht="18.75" customHeight="1">
      <c r="A27" s="252"/>
      <c r="B27" s="253" t="s">
        <v>416</v>
      </c>
      <c r="C27" s="253"/>
      <c r="D27" s="253"/>
      <c r="E27" s="253"/>
      <c r="F27" s="253"/>
      <c r="G27" s="253"/>
      <c r="H27" s="253"/>
      <c r="I27" s="253"/>
    </row>
    <row r="28" spans="1:9" ht="18.75" customHeight="1">
      <c r="A28" s="252" t="s">
        <v>417</v>
      </c>
      <c r="B28" s="253" t="s">
        <v>418</v>
      </c>
      <c r="C28" s="253"/>
      <c r="D28" s="253"/>
      <c r="E28" s="253"/>
      <c r="F28" s="253"/>
      <c r="G28" s="253"/>
      <c r="H28" s="253"/>
      <c r="I28" s="253"/>
    </row>
    <row r="29" spans="1:9" ht="18.75" customHeight="1">
      <c r="A29" s="252"/>
      <c r="B29" s="253" t="s">
        <v>419</v>
      </c>
      <c r="C29" s="253"/>
      <c r="D29" s="253"/>
      <c r="E29" s="253"/>
      <c r="F29" s="253"/>
      <c r="G29" s="253"/>
      <c r="H29" s="253"/>
      <c r="I29" s="253"/>
    </row>
    <row r="30" spans="1:9" ht="18.75" customHeight="1">
      <c r="A30" s="252"/>
      <c r="B30" s="253" t="s">
        <v>420</v>
      </c>
      <c r="C30" s="253"/>
      <c r="D30" s="253"/>
      <c r="E30" s="253"/>
      <c r="F30" s="253"/>
      <c r="G30" s="253"/>
      <c r="H30" s="253"/>
      <c r="I30" s="253"/>
    </row>
    <row r="31" spans="1:9" ht="18.75" customHeight="1">
      <c r="A31" s="252" t="s">
        <v>421</v>
      </c>
      <c r="B31" s="253" t="s">
        <v>422</v>
      </c>
      <c r="C31" s="253"/>
      <c r="D31" s="253"/>
      <c r="E31" s="253"/>
      <c r="F31" s="253"/>
      <c r="G31" s="253"/>
      <c r="H31" s="253"/>
      <c r="I31" s="253"/>
    </row>
    <row r="32" spans="1:9" ht="18.75" customHeight="1">
      <c r="A32" s="252"/>
      <c r="B32" s="253" t="s">
        <v>423</v>
      </c>
      <c r="C32" s="253"/>
      <c r="D32" s="253"/>
      <c r="E32" s="253"/>
      <c r="F32" s="253"/>
      <c r="G32" s="253"/>
      <c r="H32" s="253"/>
      <c r="I32" s="253"/>
    </row>
    <row r="33" spans="1:9" ht="18.75" customHeight="1">
      <c r="A33" s="252"/>
      <c r="B33" s="253" t="s">
        <v>424</v>
      </c>
      <c r="C33" s="253"/>
      <c r="D33" s="253"/>
      <c r="E33" s="253"/>
      <c r="F33" s="253"/>
      <c r="G33" s="253"/>
      <c r="H33" s="253"/>
      <c r="I33" s="253"/>
    </row>
    <row r="34" spans="1:9" ht="18.75" customHeight="1">
      <c r="A34" s="252" t="s">
        <v>425</v>
      </c>
      <c r="B34" s="253" t="s">
        <v>426</v>
      </c>
      <c r="C34" s="253"/>
      <c r="D34" s="253"/>
      <c r="E34" s="253"/>
      <c r="F34" s="253"/>
      <c r="G34" s="253"/>
      <c r="H34" s="253"/>
      <c r="I34" s="253"/>
    </row>
    <row r="35" spans="1:9" ht="18.75" customHeight="1">
      <c r="A35" s="252"/>
      <c r="B35" s="253" t="s">
        <v>427</v>
      </c>
      <c r="C35" s="253"/>
      <c r="D35" s="253"/>
      <c r="E35" s="253"/>
      <c r="F35" s="253"/>
      <c r="G35" s="253"/>
      <c r="H35" s="253"/>
      <c r="I35" s="253"/>
    </row>
    <row r="36" spans="1:9" ht="18.75" customHeight="1">
      <c r="A36" s="251"/>
      <c r="B36" s="251"/>
      <c r="C36" s="251"/>
      <c r="D36" s="251"/>
      <c r="E36" s="251"/>
      <c r="F36" s="251"/>
      <c r="G36" s="251"/>
      <c r="H36" s="251"/>
      <c r="I36" s="251"/>
    </row>
    <row r="37" spans="1:9" ht="18.75" customHeight="1">
      <c r="A37" s="251"/>
      <c r="B37" s="251"/>
      <c r="C37" s="251"/>
      <c r="D37" s="251"/>
      <c r="E37" s="251"/>
      <c r="F37" s="251"/>
      <c r="G37" s="251"/>
      <c r="H37" s="251"/>
      <c r="I37" s="251"/>
    </row>
    <row r="38" spans="1:9" ht="18.75" customHeight="1">
      <c r="A38" s="251"/>
      <c r="B38" s="251"/>
      <c r="C38" s="251"/>
      <c r="D38" s="251"/>
      <c r="E38" s="251"/>
      <c r="F38" s="251"/>
      <c r="G38" s="251"/>
      <c r="H38" s="251"/>
      <c r="I38" s="251"/>
    </row>
    <row r="39" spans="1:9" ht="18.75" customHeight="1">
      <c r="A39" s="251"/>
      <c r="B39" s="251"/>
      <c r="C39" s="251"/>
      <c r="D39" s="251"/>
      <c r="E39" s="251"/>
      <c r="F39" s="251"/>
      <c r="G39" s="251"/>
      <c r="H39" s="251"/>
      <c r="I39" s="251"/>
    </row>
  </sheetData>
  <mergeCells count="32">
    <mergeCell ref="A16:I16"/>
    <mergeCell ref="A1:I2"/>
    <mergeCell ref="B5:C5"/>
    <mergeCell ref="D5:I5"/>
    <mergeCell ref="B6:C6"/>
    <mergeCell ref="D6:I6"/>
    <mergeCell ref="B7:C7"/>
    <mergeCell ref="D7:I7"/>
    <mergeCell ref="B8:C8"/>
    <mergeCell ref="D8:I8"/>
    <mergeCell ref="A11:I11"/>
    <mergeCell ref="A12:I12"/>
    <mergeCell ref="A13:I13"/>
    <mergeCell ref="B28:I28"/>
    <mergeCell ref="B17:I17"/>
    <mergeCell ref="B18:I18"/>
    <mergeCell ref="B19:I19"/>
    <mergeCell ref="B20:I20"/>
    <mergeCell ref="B21:I21"/>
    <mergeCell ref="B22:I22"/>
    <mergeCell ref="B23:I23"/>
    <mergeCell ref="B24:I24"/>
    <mergeCell ref="B25:I25"/>
    <mergeCell ref="B26:I26"/>
    <mergeCell ref="B27:I27"/>
    <mergeCell ref="B35:I35"/>
    <mergeCell ref="B29:I29"/>
    <mergeCell ref="B30:I30"/>
    <mergeCell ref="B31:I31"/>
    <mergeCell ref="B32:I32"/>
    <mergeCell ref="B33:I33"/>
    <mergeCell ref="B34:I34"/>
  </mergeCells>
  <phoneticPr fontId="7"/>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81E780-3941-4612-A7B4-1E371729803D}">
  <sheetPr>
    <tabColor rgb="FFFF0000"/>
  </sheetPr>
  <dimension ref="B2:AB40"/>
  <sheetViews>
    <sheetView showGridLines="0" tabSelected="1" view="pageBreakPreview" zoomScale="75" zoomScaleNormal="75" zoomScaleSheetLayoutView="75" workbookViewId="0">
      <selection activeCell="K48" sqref="K48"/>
    </sheetView>
  </sheetViews>
  <sheetFormatPr defaultColWidth="8.69921875" defaultRowHeight="18" customHeight="1"/>
  <cols>
    <col min="1" max="1" width="8.796875" style="29" customWidth="1"/>
    <col min="2" max="2" width="1.69921875" style="29" customWidth="1"/>
    <col min="3" max="3" width="3.69921875" style="29" customWidth="1"/>
    <col min="4" max="5" width="11.09765625" style="29" customWidth="1"/>
    <col min="6" max="6" width="0.69921875" style="29" customWidth="1"/>
    <col min="7" max="7" width="11.5" style="29" customWidth="1"/>
    <col min="8" max="8" width="11.5" style="61" customWidth="1"/>
    <col min="9" max="9" width="7.59765625" style="62" customWidth="1"/>
    <col min="10" max="10" width="4.09765625" style="63" customWidth="1"/>
    <col min="11" max="11" width="9.09765625" style="64" customWidth="1"/>
    <col min="12" max="12" width="13.09765625" style="64" customWidth="1"/>
    <col min="13" max="13" width="12.59765625" style="64" customWidth="1"/>
    <col min="14" max="14" width="0.69921875" style="29" customWidth="1"/>
    <col min="15" max="16" width="7.796875" style="29" customWidth="1"/>
    <col min="17" max="17" width="4.69921875" style="29" customWidth="1"/>
    <col min="18" max="18" width="8.3984375" style="111" bestFit="1" customWidth="1"/>
    <col min="19" max="21" width="4.69921875" style="111" customWidth="1"/>
    <col min="22" max="22" width="6" style="111" bestFit="1" customWidth="1"/>
    <col min="23" max="23" width="9.296875" style="110" bestFit="1" customWidth="1"/>
    <col min="24" max="24" width="4.59765625" style="110" customWidth="1"/>
    <col min="25" max="25" width="9.5" style="110" bestFit="1" customWidth="1"/>
    <col min="26" max="26" width="3.796875" style="111" bestFit="1" customWidth="1"/>
    <col min="27" max="27" width="8.3984375" style="111" bestFit="1" customWidth="1"/>
    <col min="28" max="16384" width="8.69921875" style="29"/>
  </cols>
  <sheetData>
    <row r="2" spans="2:28" ht="18" customHeight="1" thickBot="1">
      <c r="B2" s="19"/>
      <c r="C2" s="19"/>
      <c r="D2" s="20"/>
      <c r="E2" s="19"/>
      <c r="F2" s="19"/>
      <c r="G2" s="19"/>
      <c r="H2" s="21"/>
      <c r="I2" s="22"/>
      <c r="J2" s="23"/>
      <c r="K2" s="24"/>
      <c r="L2" s="24"/>
      <c r="M2" s="24"/>
      <c r="N2" s="19"/>
      <c r="O2" s="25"/>
      <c r="P2" s="20"/>
      <c r="Q2" s="19"/>
      <c r="R2" s="110"/>
      <c r="S2" s="110"/>
      <c r="T2" s="110"/>
      <c r="U2" s="110"/>
      <c r="V2" s="110"/>
    </row>
    <row r="3" spans="2:28" s="19" customFormat="1" ht="24.75" customHeight="1">
      <c r="B3" s="267" t="s">
        <v>0</v>
      </c>
      <c r="C3" s="268"/>
      <c r="D3" s="268"/>
      <c r="E3" s="269"/>
      <c r="F3" s="213" t="s">
        <v>1</v>
      </c>
      <c r="G3" s="214"/>
      <c r="H3" s="214"/>
      <c r="I3" s="215" t="s">
        <v>2</v>
      </c>
      <c r="J3" s="213" t="s">
        <v>3</v>
      </c>
      <c r="K3" s="216" t="s">
        <v>4</v>
      </c>
      <c r="L3" s="216" t="s">
        <v>5</v>
      </c>
      <c r="M3" s="217" t="s">
        <v>6</v>
      </c>
      <c r="N3" s="213" t="s">
        <v>7</v>
      </c>
      <c r="O3" s="214"/>
      <c r="P3" s="218"/>
      <c r="R3" s="118"/>
      <c r="S3" s="118"/>
      <c r="T3" s="118"/>
      <c r="U3" s="118"/>
      <c r="V3" s="118"/>
      <c r="W3" s="110"/>
      <c r="X3" s="110"/>
      <c r="Y3" s="110"/>
      <c r="Z3" s="110"/>
      <c r="AA3" s="110"/>
    </row>
    <row r="4" spans="2:28" s="1" customFormat="1" ht="15.75" customHeight="1">
      <c r="B4" s="219"/>
      <c r="C4" s="5"/>
      <c r="D4" s="5"/>
      <c r="E4" s="5"/>
      <c r="F4" s="6"/>
      <c r="G4" s="5"/>
      <c r="H4" s="5"/>
      <c r="I4" s="7"/>
      <c r="J4" s="6"/>
      <c r="K4" s="8"/>
      <c r="L4" s="8"/>
      <c r="M4" s="8"/>
      <c r="N4" s="6"/>
      <c r="O4" s="17"/>
      <c r="P4" s="220"/>
      <c r="R4" s="119"/>
      <c r="S4" s="119"/>
      <c r="T4" s="119"/>
      <c r="U4" s="119"/>
      <c r="V4" s="119"/>
      <c r="W4" s="120"/>
      <c r="X4" s="120"/>
      <c r="Y4" s="120"/>
      <c r="Z4" s="120"/>
      <c r="AA4" s="120"/>
    </row>
    <row r="5" spans="2:28" s="1" customFormat="1" ht="15.75" customHeight="1">
      <c r="B5" s="221"/>
      <c r="C5" s="222" t="s">
        <v>389</v>
      </c>
      <c r="D5" s="223"/>
      <c r="E5" s="223"/>
      <c r="F5" s="11"/>
      <c r="G5" s="223"/>
      <c r="H5" s="223"/>
      <c r="I5" s="12"/>
      <c r="J5" s="13"/>
      <c r="K5" s="14"/>
      <c r="L5" s="14"/>
      <c r="M5" s="14"/>
      <c r="N5" s="11"/>
      <c r="O5" s="224"/>
      <c r="P5" s="225"/>
      <c r="R5" s="119"/>
      <c r="S5" s="119"/>
      <c r="T5" s="119"/>
      <c r="U5" s="119"/>
      <c r="V5" s="119"/>
      <c r="W5" s="120"/>
      <c r="X5" s="120"/>
      <c r="Y5" s="120"/>
      <c r="Z5" s="120"/>
      <c r="AA5" s="120"/>
    </row>
    <row r="6" spans="2:28" s="3" customFormat="1" ht="15.75" customHeight="1">
      <c r="B6" s="219"/>
      <c r="C6" s="15"/>
      <c r="D6" s="5"/>
      <c r="E6" s="5"/>
      <c r="F6" s="6"/>
      <c r="G6" s="5"/>
      <c r="H6" s="5"/>
      <c r="I6" s="7"/>
      <c r="J6" s="6"/>
      <c r="K6" s="8"/>
      <c r="L6" s="8"/>
      <c r="M6" s="8"/>
      <c r="N6" s="6"/>
      <c r="O6" s="17"/>
      <c r="P6" s="226"/>
      <c r="Q6" s="1"/>
      <c r="R6" s="119"/>
      <c r="S6" s="119"/>
      <c r="T6" s="119"/>
      <c r="U6" s="119"/>
      <c r="V6" s="119"/>
      <c r="W6" s="109"/>
      <c r="X6" s="109"/>
      <c r="Y6" s="109"/>
      <c r="Z6" s="109"/>
      <c r="AA6" s="109"/>
    </row>
    <row r="7" spans="2:28" s="3" customFormat="1" ht="15.75" customHeight="1">
      <c r="B7" s="221"/>
      <c r="C7" s="227" t="s">
        <v>34</v>
      </c>
      <c r="D7" s="223" t="s">
        <v>15</v>
      </c>
      <c r="E7" s="223"/>
      <c r="F7" s="11"/>
      <c r="G7" s="223"/>
      <c r="H7" s="223"/>
      <c r="I7" s="12"/>
      <c r="J7" s="13"/>
      <c r="K7" s="14"/>
      <c r="L7" s="14"/>
      <c r="M7" s="14"/>
      <c r="N7" s="11"/>
      <c r="O7" s="224"/>
      <c r="P7" s="228"/>
      <c r="Q7" s="1"/>
      <c r="R7" s="119"/>
      <c r="S7" s="119"/>
      <c r="T7" s="119"/>
      <c r="U7" s="119"/>
      <c r="V7" s="119"/>
      <c r="W7" s="109"/>
      <c r="X7" s="109"/>
      <c r="Y7" s="109"/>
      <c r="Z7" s="109"/>
      <c r="AA7" s="109"/>
    </row>
    <row r="8" spans="2:28" s="3" customFormat="1" ht="15.75" customHeight="1">
      <c r="B8" s="219"/>
      <c r="C8" s="15"/>
      <c r="D8" s="5"/>
      <c r="E8" s="5"/>
      <c r="F8" s="6"/>
      <c r="G8" s="5"/>
      <c r="H8" s="5"/>
      <c r="I8" s="7"/>
      <c r="J8" s="6"/>
      <c r="K8" s="8"/>
      <c r="L8" s="8"/>
      <c r="M8" s="8"/>
      <c r="N8" s="6"/>
      <c r="O8" s="17"/>
      <c r="P8" s="232"/>
      <c r="Q8" s="1"/>
      <c r="R8" s="119"/>
      <c r="S8" s="119"/>
      <c r="T8" s="119"/>
      <c r="U8" s="119"/>
      <c r="V8" s="119"/>
      <c r="W8" s="109"/>
      <c r="X8" s="109"/>
      <c r="Y8" s="109"/>
      <c r="Z8" s="109"/>
      <c r="AA8" s="109"/>
    </row>
    <row r="9" spans="2:28" s="3" customFormat="1" ht="15.75" customHeight="1">
      <c r="B9" s="221"/>
      <c r="C9" s="227" t="s">
        <v>27</v>
      </c>
      <c r="D9" s="223" t="s">
        <v>35</v>
      </c>
      <c r="E9" s="223"/>
      <c r="F9" s="11"/>
      <c r="G9" s="223"/>
      <c r="H9" s="223"/>
      <c r="I9" s="12">
        <v>1</v>
      </c>
      <c r="J9" s="13" t="s">
        <v>16</v>
      </c>
      <c r="K9" s="14"/>
      <c r="L9" s="14"/>
      <c r="M9" s="14"/>
      <c r="N9" s="11"/>
      <c r="O9" s="224"/>
      <c r="P9" s="233"/>
      <c r="Q9" s="1"/>
      <c r="R9" s="121"/>
      <c r="S9" s="121"/>
      <c r="T9" s="121"/>
      <c r="U9" s="121"/>
      <c r="V9" s="121"/>
      <c r="W9" s="109"/>
      <c r="X9" s="109"/>
      <c r="Y9" s="109"/>
      <c r="Z9" s="109"/>
      <c r="AA9" s="109"/>
    </row>
    <row r="10" spans="2:28" s="1" customFormat="1" ht="15.75" customHeight="1">
      <c r="B10" s="219"/>
      <c r="C10" s="15"/>
      <c r="D10" s="5"/>
      <c r="E10" s="5"/>
      <c r="F10" s="6"/>
      <c r="G10" s="5"/>
      <c r="H10" s="5"/>
      <c r="I10" s="7"/>
      <c r="J10" s="6"/>
      <c r="K10" s="8"/>
      <c r="L10" s="8"/>
      <c r="M10" s="8"/>
      <c r="N10" s="6"/>
      <c r="O10" s="122"/>
      <c r="P10" s="234"/>
      <c r="R10" s="125"/>
      <c r="S10" s="125"/>
      <c r="T10" s="125"/>
      <c r="U10" s="125"/>
      <c r="V10" s="125"/>
      <c r="W10" s="124"/>
      <c r="X10" s="124"/>
      <c r="Y10" s="124"/>
      <c r="Z10" s="124"/>
      <c r="AA10" s="124"/>
      <c r="AB10" s="3"/>
    </row>
    <row r="11" spans="2:28" s="1" customFormat="1" ht="15.75" customHeight="1">
      <c r="B11" s="221"/>
      <c r="C11" s="227"/>
      <c r="D11" s="223"/>
      <c r="E11" s="223"/>
      <c r="F11" s="11"/>
      <c r="G11" s="223"/>
      <c r="H11" s="223"/>
      <c r="I11" s="12"/>
      <c r="J11" s="13"/>
      <c r="K11" s="14"/>
      <c r="L11" s="14"/>
      <c r="M11" s="14"/>
      <c r="N11" s="11"/>
      <c r="O11" s="230"/>
      <c r="P11" s="235"/>
      <c r="R11" s="125"/>
      <c r="S11" s="125"/>
      <c r="T11" s="125"/>
      <c r="U11" s="125"/>
      <c r="V11" s="125"/>
      <c r="W11" s="124"/>
      <c r="X11" s="124"/>
      <c r="Y11" s="124"/>
      <c r="Z11" s="124"/>
      <c r="AA11" s="124"/>
      <c r="AB11" s="3"/>
    </row>
    <row r="12" spans="2:28" s="1" customFormat="1" ht="15.75" customHeight="1">
      <c r="B12" s="219"/>
      <c r="C12" s="15"/>
      <c r="D12" s="5"/>
      <c r="E12" s="5"/>
      <c r="F12" s="6"/>
      <c r="G12" s="5"/>
      <c r="H12" s="5"/>
      <c r="I12" s="7"/>
      <c r="J12" s="6"/>
      <c r="K12" s="8"/>
      <c r="L12" s="8"/>
      <c r="M12" s="8"/>
      <c r="N12" s="6"/>
      <c r="O12" s="17"/>
      <c r="P12" s="236"/>
      <c r="R12" s="121"/>
      <c r="S12" s="121"/>
      <c r="T12" s="121"/>
      <c r="U12" s="121"/>
      <c r="V12" s="121"/>
      <c r="W12" s="109"/>
      <c r="X12" s="109"/>
      <c r="Y12" s="109"/>
      <c r="Z12" s="109"/>
      <c r="AA12" s="109"/>
      <c r="AB12" s="3"/>
    </row>
    <row r="13" spans="2:28" s="1" customFormat="1" ht="15.75" customHeight="1">
      <c r="B13" s="221"/>
      <c r="C13" s="227"/>
      <c r="D13" s="227" t="s">
        <v>17</v>
      </c>
      <c r="E13" s="223"/>
      <c r="F13" s="11"/>
      <c r="G13" s="223"/>
      <c r="H13" s="223"/>
      <c r="I13" s="12"/>
      <c r="J13" s="13"/>
      <c r="K13" s="14"/>
      <c r="L13" s="14"/>
      <c r="M13" s="14"/>
      <c r="N13" s="11"/>
      <c r="O13" s="224"/>
      <c r="P13" s="237"/>
      <c r="R13" s="121"/>
      <c r="S13" s="121"/>
      <c r="T13" s="121"/>
      <c r="U13" s="121"/>
      <c r="V13" s="121"/>
      <c r="W13" s="109"/>
      <c r="X13" s="109"/>
      <c r="Y13" s="109"/>
      <c r="Z13" s="109"/>
      <c r="AA13" s="109"/>
      <c r="AB13" s="3"/>
    </row>
    <row r="14" spans="2:28" s="3" customFormat="1" ht="15.75" customHeight="1">
      <c r="B14" s="219"/>
      <c r="C14" s="15"/>
      <c r="D14" s="5"/>
      <c r="E14" s="5"/>
      <c r="F14" s="6"/>
      <c r="G14" s="5"/>
      <c r="H14" s="5"/>
      <c r="I14" s="7"/>
      <c r="J14" s="6"/>
      <c r="K14" s="8"/>
      <c r="L14" s="8"/>
      <c r="M14" s="8"/>
      <c r="N14" s="6"/>
      <c r="O14" s="122"/>
      <c r="P14" s="229"/>
      <c r="Q14" s="1"/>
      <c r="R14" s="123"/>
      <c r="S14" s="123"/>
      <c r="T14" s="123"/>
      <c r="U14" s="123"/>
      <c r="V14" s="123"/>
      <c r="W14" s="124"/>
      <c r="X14" s="124"/>
      <c r="Y14" s="124"/>
      <c r="Z14" s="124"/>
      <c r="AA14" s="124"/>
    </row>
    <row r="15" spans="2:28" s="3" customFormat="1" ht="15.75" customHeight="1">
      <c r="B15" s="221"/>
      <c r="C15" s="227"/>
      <c r="D15" s="223"/>
      <c r="E15" s="223"/>
      <c r="F15" s="11"/>
      <c r="G15" s="223"/>
      <c r="H15" s="223"/>
      <c r="I15" s="12"/>
      <c r="J15" s="13"/>
      <c r="K15" s="14"/>
      <c r="L15" s="14"/>
      <c r="M15" s="14"/>
      <c r="N15" s="11"/>
      <c r="O15" s="230"/>
      <c r="P15" s="231"/>
      <c r="Q15" s="1"/>
      <c r="R15" s="125"/>
      <c r="S15" s="125"/>
      <c r="T15" s="125"/>
      <c r="U15" s="125"/>
      <c r="V15" s="125"/>
      <c r="W15" s="124"/>
      <c r="X15" s="124"/>
      <c r="Y15" s="124"/>
      <c r="Z15" s="124"/>
      <c r="AA15" s="124"/>
    </row>
    <row r="16" spans="2:28" s="1" customFormat="1" ht="15.75" customHeight="1">
      <c r="B16" s="219"/>
      <c r="C16" s="15"/>
      <c r="D16" s="5"/>
      <c r="E16" s="5"/>
      <c r="F16" s="6"/>
      <c r="G16" s="5"/>
      <c r="H16" s="5"/>
      <c r="I16" s="7"/>
      <c r="J16" s="6"/>
      <c r="K16" s="8"/>
      <c r="L16" s="8"/>
      <c r="M16" s="8"/>
      <c r="N16" s="6"/>
      <c r="O16" s="17"/>
      <c r="P16" s="220"/>
      <c r="R16" s="119"/>
      <c r="S16" s="119"/>
      <c r="T16" s="119"/>
      <c r="U16" s="119"/>
      <c r="V16" s="119"/>
      <c r="W16" s="109"/>
      <c r="X16" s="109"/>
      <c r="Y16" s="109"/>
      <c r="Z16" s="109"/>
      <c r="AA16" s="109"/>
    </row>
    <row r="17" spans="2:28" s="1" customFormat="1" ht="15.75" customHeight="1">
      <c r="B17" s="221"/>
      <c r="C17" s="227"/>
      <c r="D17" s="223"/>
      <c r="E17" s="223"/>
      <c r="F17" s="11"/>
      <c r="G17" s="223"/>
      <c r="H17" s="223"/>
      <c r="I17" s="12"/>
      <c r="J17" s="13"/>
      <c r="K17" s="14"/>
      <c r="L17" s="14"/>
      <c r="M17" s="14"/>
      <c r="N17" s="11"/>
      <c r="O17" s="224"/>
      <c r="P17" s="225"/>
      <c r="R17" s="119"/>
      <c r="S17" s="119"/>
      <c r="T17" s="119"/>
      <c r="U17" s="119"/>
      <c r="V17" s="119"/>
      <c r="W17" s="109"/>
      <c r="X17" s="109"/>
      <c r="Y17" s="109"/>
      <c r="Z17" s="109"/>
      <c r="AA17" s="109"/>
    </row>
    <row r="18" spans="2:28" s="1" customFormat="1" ht="15.75" customHeight="1">
      <c r="B18" s="219"/>
      <c r="C18" s="15"/>
      <c r="D18" s="5"/>
      <c r="E18" s="5"/>
      <c r="F18" s="6"/>
      <c r="G18" s="5"/>
      <c r="H18" s="5"/>
      <c r="I18" s="7"/>
      <c r="J18" s="6"/>
      <c r="K18" s="8"/>
      <c r="L18" s="8"/>
      <c r="M18" s="8"/>
      <c r="N18" s="6"/>
      <c r="O18" s="17"/>
      <c r="P18" s="220"/>
      <c r="R18" s="119"/>
      <c r="S18" s="119"/>
      <c r="T18" s="119"/>
      <c r="U18" s="119"/>
      <c r="V18" s="119"/>
      <c r="W18" s="109"/>
      <c r="X18" s="109"/>
      <c r="Y18" s="109"/>
      <c r="Z18" s="109"/>
      <c r="AA18" s="109"/>
    </row>
    <row r="19" spans="2:28" s="1" customFormat="1" ht="15.75" customHeight="1">
      <c r="B19" s="221"/>
      <c r="C19" s="10" t="s">
        <v>390</v>
      </c>
      <c r="D19" s="223" t="s">
        <v>28</v>
      </c>
      <c r="E19" s="223"/>
      <c r="F19" s="11"/>
      <c r="G19" s="223"/>
      <c r="H19" s="223"/>
      <c r="I19" s="12"/>
      <c r="J19" s="13"/>
      <c r="K19" s="14"/>
      <c r="L19" s="14"/>
      <c r="M19" s="14"/>
      <c r="N19" s="11"/>
      <c r="O19" s="224"/>
      <c r="P19" s="225"/>
      <c r="R19" s="119"/>
      <c r="S19" s="119"/>
      <c r="T19" s="119"/>
      <c r="U19" s="119"/>
      <c r="V19" s="119"/>
      <c r="W19" s="109"/>
      <c r="X19" s="109"/>
      <c r="Y19" s="109"/>
      <c r="Z19" s="109"/>
      <c r="AA19" s="109"/>
    </row>
    <row r="20" spans="2:28" s="3" customFormat="1" ht="15.75" customHeight="1">
      <c r="B20" s="219"/>
      <c r="C20" s="15"/>
      <c r="D20" s="5"/>
      <c r="E20" s="5"/>
      <c r="F20" s="6"/>
      <c r="G20" s="5"/>
      <c r="H20" s="5"/>
      <c r="I20" s="7"/>
      <c r="J20" s="6"/>
      <c r="K20" s="8"/>
      <c r="L20" s="8"/>
      <c r="M20" s="8"/>
      <c r="N20" s="6"/>
      <c r="O20" s="5"/>
      <c r="P20" s="238"/>
      <c r="Q20" s="1"/>
      <c r="R20" s="120"/>
      <c r="S20" s="120"/>
      <c r="T20" s="120"/>
      <c r="U20" s="120"/>
      <c r="V20" s="120"/>
      <c r="W20" s="120"/>
      <c r="X20" s="120"/>
      <c r="Y20" s="120"/>
      <c r="Z20" s="109"/>
      <c r="AA20" s="109"/>
    </row>
    <row r="21" spans="2:28" s="3" customFormat="1" ht="15.75" customHeight="1">
      <c r="B21" s="221"/>
      <c r="C21" s="227">
        <v>1</v>
      </c>
      <c r="D21" s="223" t="s">
        <v>29</v>
      </c>
      <c r="E21" s="223"/>
      <c r="F21" s="11"/>
      <c r="G21" s="223"/>
      <c r="H21" s="223"/>
      <c r="I21" s="12">
        <v>1</v>
      </c>
      <c r="J21" s="13" t="s">
        <v>18</v>
      </c>
      <c r="K21" s="14"/>
      <c r="L21" s="14"/>
      <c r="M21" s="14"/>
      <c r="N21" s="11"/>
      <c r="O21" s="223"/>
      <c r="P21" s="239"/>
      <c r="Q21" s="1"/>
      <c r="R21" s="120"/>
      <c r="S21" s="120"/>
      <c r="T21" s="120"/>
      <c r="U21" s="120"/>
      <c r="V21" s="120"/>
      <c r="W21" s="120"/>
      <c r="X21" s="120"/>
      <c r="Y21" s="120"/>
      <c r="Z21" s="109"/>
      <c r="AA21" s="109"/>
    </row>
    <row r="22" spans="2:28" s="3" customFormat="1" ht="15.75" customHeight="1">
      <c r="B22" s="219"/>
      <c r="C22" s="15"/>
      <c r="D22" s="5"/>
      <c r="E22" s="5"/>
      <c r="F22" s="6"/>
      <c r="G22" s="5"/>
      <c r="H22" s="5"/>
      <c r="I22" s="7"/>
      <c r="J22" s="6"/>
      <c r="K22" s="8"/>
      <c r="L22" s="8"/>
      <c r="M22" s="8"/>
      <c r="N22" s="6"/>
      <c r="O22" s="5"/>
      <c r="P22" s="238"/>
      <c r="Q22" s="1"/>
      <c r="R22" s="120"/>
      <c r="S22" s="120"/>
      <c r="T22" s="120"/>
      <c r="U22" s="120"/>
      <c r="V22" s="120"/>
      <c r="W22" s="120"/>
      <c r="X22" s="120"/>
      <c r="Y22" s="120"/>
      <c r="Z22" s="109"/>
      <c r="AA22" s="109"/>
    </row>
    <row r="23" spans="2:28" s="3" customFormat="1" ht="15.75" customHeight="1">
      <c r="B23" s="221"/>
      <c r="C23" s="227"/>
      <c r="D23" s="223"/>
      <c r="E23" s="223"/>
      <c r="F23" s="11"/>
      <c r="G23" s="223"/>
      <c r="H23" s="223"/>
      <c r="I23" s="12"/>
      <c r="J23" s="13"/>
      <c r="K23" s="14"/>
      <c r="L23" s="14"/>
      <c r="M23" s="14"/>
      <c r="N23" s="11"/>
      <c r="O23" s="223"/>
      <c r="P23" s="239"/>
      <c r="Q23" s="1"/>
      <c r="R23" s="120"/>
      <c r="S23" s="120"/>
      <c r="T23" s="120"/>
      <c r="U23" s="120"/>
      <c r="V23" s="120"/>
      <c r="W23" s="120"/>
      <c r="X23" s="120"/>
      <c r="Y23" s="120"/>
      <c r="Z23" s="109"/>
      <c r="AA23" s="109"/>
    </row>
    <row r="24" spans="2:28" s="3" customFormat="1" ht="15.75" customHeight="1">
      <c r="B24" s="219"/>
      <c r="C24" s="15"/>
      <c r="D24" s="5"/>
      <c r="E24" s="5"/>
      <c r="F24" s="6"/>
      <c r="G24" s="5"/>
      <c r="H24" s="5"/>
      <c r="I24" s="7"/>
      <c r="J24" s="6"/>
      <c r="K24" s="8"/>
      <c r="L24" s="8"/>
      <c r="M24" s="8"/>
      <c r="N24" s="6"/>
      <c r="O24" s="5"/>
      <c r="P24" s="238"/>
      <c r="Q24" s="1"/>
      <c r="R24" s="120"/>
      <c r="S24" s="120"/>
      <c r="T24" s="120"/>
      <c r="U24" s="120"/>
      <c r="V24" s="120"/>
      <c r="W24" s="120"/>
      <c r="X24" s="120"/>
      <c r="Y24" s="120"/>
      <c r="Z24" s="109"/>
      <c r="AA24" s="109"/>
    </row>
    <row r="25" spans="2:28" s="3" customFormat="1" ht="15.75" customHeight="1">
      <c r="B25" s="221"/>
      <c r="C25" s="227">
        <v>2</v>
      </c>
      <c r="D25" s="223" t="s">
        <v>30</v>
      </c>
      <c r="E25" s="223"/>
      <c r="F25" s="11"/>
      <c r="G25" s="223"/>
      <c r="H25" s="223"/>
      <c r="I25" s="12">
        <v>1</v>
      </c>
      <c r="J25" s="13" t="s">
        <v>18</v>
      </c>
      <c r="K25" s="14"/>
      <c r="L25" s="14"/>
      <c r="M25" s="14"/>
      <c r="N25" s="11"/>
      <c r="O25" s="223"/>
      <c r="P25" s="239"/>
      <c r="Q25" s="1"/>
      <c r="R25" s="120"/>
      <c r="S25" s="120"/>
      <c r="T25" s="120"/>
      <c r="U25" s="120"/>
      <c r="V25" s="120"/>
      <c r="W25" s="120"/>
      <c r="X25" s="120"/>
      <c r="Y25" s="120"/>
      <c r="Z25" s="109"/>
      <c r="AA25" s="109"/>
    </row>
    <row r="26" spans="2:28" s="3" customFormat="1" ht="15.75" customHeight="1">
      <c r="B26" s="219"/>
      <c r="C26" s="15"/>
      <c r="D26" s="5"/>
      <c r="E26" s="5"/>
      <c r="F26" s="6"/>
      <c r="G26" s="5"/>
      <c r="H26" s="5"/>
      <c r="I26" s="7"/>
      <c r="J26" s="6"/>
      <c r="K26" s="8"/>
      <c r="L26" s="8"/>
      <c r="M26" s="8"/>
      <c r="N26" s="6"/>
      <c r="O26" s="5"/>
      <c r="P26" s="238"/>
      <c r="Q26" s="1"/>
      <c r="R26" s="120"/>
      <c r="S26" s="120"/>
      <c r="T26" s="120"/>
      <c r="U26" s="120"/>
      <c r="V26" s="120"/>
      <c r="W26" s="120"/>
      <c r="X26" s="120"/>
      <c r="Y26" s="120"/>
      <c r="Z26" s="109"/>
      <c r="AA26" s="109"/>
    </row>
    <row r="27" spans="2:28" s="3" customFormat="1" ht="15.75" customHeight="1">
      <c r="B27" s="221"/>
      <c r="C27" s="227">
        <v>3</v>
      </c>
      <c r="D27" s="223" t="s">
        <v>31</v>
      </c>
      <c r="E27" s="223"/>
      <c r="F27" s="11"/>
      <c r="G27" s="223"/>
      <c r="H27" s="223"/>
      <c r="I27" s="12">
        <v>1</v>
      </c>
      <c r="J27" s="13" t="s">
        <v>18</v>
      </c>
      <c r="K27" s="14"/>
      <c r="L27" s="14"/>
      <c r="M27" s="14"/>
      <c r="N27" s="11"/>
      <c r="O27" s="223"/>
      <c r="P27" s="239"/>
      <c r="Q27" s="1"/>
      <c r="R27" s="120"/>
      <c r="S27" s="120"/>
      <c r="T27" s="120"/>
      <c r="U27" s="120"/>
      <c r="V27" s="120"/>
      <c r="W27" s="120"/>
      <c r="X27" s="120"/>
      <c r="Y27" s="120"/>
      <c r="Z27" s="109"/>
      <c r="AA27" s="109"/>
    </row>
    <row r="28" spans="2:28" s="3" customFormat="1" ht="15.75" customHeight="1">
      <c r="B28" s="219"/>
      <c r="C28" s="15"/>
      <c r="D28" s="5"/>
      <c r="E28" s="5"/>
      <c r="F28" s="6"/>
      <c r="G28" s="5"/>
      <c r="H28" s="5"/>
      <c r="I28" s="7"/>
      <c r="J28" s="6"/>
      <c r="K28" s="8"/>
      <c r="L28" s="8"/>
      <c r="M28" s="8"/>
      <c r="N28" s="6"/>
      <c r="O28" s="5"/>
      <c r="P28" s="238"/>
      <c r="Q28" s="1"/>
      <c r="R28" s="120"/>
      <c r="S28" s="120"/>
      <c r="T28" s="120"/>
      <c r="U28" s="120"/>
      <c r="V28" s="120"/>
      <c r="W28" s="120"/>
      <c r="X28" s="120"/>
      <c r="Y28" s="120"/>
      <c r="Z28" s="109"/>
      <c r="AA28" s="109"/>
    </row>
    <row r="29" spans="2:28" s="3" customFormat="1" ht="15.75" customHeight="1">
      <c r="B29" s="221"/>
      <c r="C29" s="227"/>
      <c r="D29" s="227" t="s">
        <v>17</v>
      </c>
      <c r="E29" s="223"/>
      <c r="F29" s="11"/>
      <c r="G29" s="223"/>
      <c r="H29" s="223"/>
      <c r="I29" s="12"/>
      <c r="J29" s="13"/>
      <c r="K29" s="14"/>
      <c r="L29" s="14"/>
      <c r="M29" s="14"/>
      <c r="N29" s="11"/>
      <c r="O29" s="223"/>
      <c r="P29" s="239"/>
      <c r="Q29" s="1"/>
      <c r="R29" s="120"/>
      <c r="S29" s="120"/>
      <c r="T29" s="120"/>
      <c r="U29" s="120"/>
      <c r="V29" s="120"/>
      <c r="W29" s="120"/>
      <c r="X29" s="120"/>
      <c r="Y29" s="120"/>
      <c r="Z29" s="109"/>
      <c r="AA29" s="109"/>
    </row>
    <row r="30" spans="2:28" s="1" customFormat="1" ht="15.75" customHeight="1">
      <c r="B30" s="219"/>
      <c r="C30" s="15"/>
      <c r="D30" s="5"/>
      <c r="E30" s="5"/>
      <c r="F30" s="6"/>
      <c r="G30" s="5"/>
      <c r="H30" s="5"/>
      <c r="I30" s="7"/>
      <c r="J30" s="6"/>
      <c r="K30" s="8"/>
      <c r="L30" s="8"/>
      <c r="M30" s="8"/>
      <c r="N30" s="6"/>
      <c r="O30" s="122"/>
      <c r="P30" s="234"/>
      <c r="R30" s="125"/>
      <c r="S30" s="125"/>
      <c r="T30" s="125"/>
      <c r="U30" s="125"/>
      <c r="V30" s="125"/>
      <c r="W30" s="124"/>
      <c r="X30" s="124"/>
      <c r="Y30" s="124"/>
      <c r="Z30" s="124"/>
      <c r="AA30" s="124"/>
      <c r="AB30" s="3"/>
    </row>
    <row r="31" spans="2:28" s="1" customFormat="1" ht="15.75" customHeight="1">
      <c r="B31" s="221"/>
      <c r="C31" s="227"/>
      <c r="D31" s="223"/>
      <c r="E31" s="223"/>
      <c r="F31" s="11"/>
      <c r="G31" s="223"/>
      <c r="H31" s="223"/>
      <c r="I31" s="12"/>
      <c r="J31" s="13"/>
      <c r="K31" s="14"/>
      <c r="L31" s="14"/>
      <c r="M31" s="14"/>
      <c r="N31" s="11"/>
      <c r="O31" s="230"/>
      <c r="P31" s="235"/>
      <c r="R31" s="125"/>
      <c r="S31" s="125"/>
      <c r="T31" s="125"/>
      <c r="U31" s="125"/>
      <c r="V31" s="125"/>
      <c r="W31" s="124"/>
      <c r="X31" s="124"/>
      <c r="Y31" s="124"/>
      <c r="Z31" s="124"/>
      <c r="AA31" s="124"/>
      <c r="AB31" s="3"/>
    </row>
    <row r="32" spans="2:28" s="3" customFormat="1" ht="15.75" customHeight="1">
      <c r="B32" s="219"/>
      <c r="C32" s="15"/>
      <c r="D32" s="5"/>
      <c r="E32" s="5"/>
      <c r="F32" s="6"/>
      <c r="G32" s="5"/>
      <c r="H32" s="5"/>
      <c r="I32" s="7"/>
      <c r="J32" s="6"/>
      <c r="K32" s="8"/>
      <c r="L32" s="8"/>
      <c r="M32" s="8"/>
      <c r="N32" s="6"/>
      <c r="O32" s="5"/>
      <c r="P32" s="238"/>
      <c r="Q32" s="1"/>
      <c r="R32" s="120"/>
      <c r="S32" s="120"/>
      <c r="T32" s="120"/>
      <c r="U32" s="120"/>
      <c r="V32" s="120"/>
      <c r="W32" s="120"/>
      <c r="X32" s="120"/>
      <c r="Y32" s="120"/>
      <c r="Z32" s="109"/>
      <c r="AA32" s="109"/>
    </row>
    <row r="33" spans="2:27" s="3" customFormat="1" ht="15.75" customHeight="1">
      <c r="B33" s="221"/>
      <c r="C33" s="227"/>
      <c r="D33" s="223"/>
      <c r="E33" s="223"/>
      <c r="F33" s="11"/>
      <c r="G33" s="223"/>
      <c r="H33" s="223"/>
      <c r="I33" s="12"/>
      <c r="J33" s="13"/>
      <c r="K33" s="14"/>
      <c r="L33" s="14"/>
      <c r="M33" s="14"/>
      <c r="N33" s="11"/>
      <c r="O33" s="223"/>
      <c r="P33" s="239"/>
      <c r="Q33" s="1"/>
      <c r="R33" s="120"/>
      <c r="S33" s="120"/>
      <c r="T33" s="120"/>
      <c r="U33" s="120"/>
      <c r="V33" s="120"/>
      <c r="W33" s="120"/>
      <c r="X33" s="120"/>
      <c r="Y33" s="120"/>
      <c r="Z33" s="109"/>
      <c r="AA33" s="109"/>
    </row>
    <row r="34" spans="2:27" s="3" customFormat="1" ht="15.75" customHeight="1">
      <c r="B34" s="219"/>
      <c r="C34" s="15"/>
      <c r="D34" s="5"/>
      <c r="E34" s="5"/>
      <c r="F34" s="6"/>
      <c r="G34" s="5"/>
      <c r="H34" s="5"/>
      <c r="I34" s="7"/>
      <c r="J34" s="6"/>
      <c r="K34" s="8"/>
      <c r="L34" s="8"/>
      <c r="M34" s="8"/>
      <c r="N34" s="6"/>
      <c r="O34" s="5"/>
      <c r="P34" s="238"/>
      <c r="Q34" s="1"/>
      <c r="R34" s="120"/>
      <c r="S34" s="120"/>
      <c r="T34" s="120"/>
      <c r="U34" s="120"/>
      <c r="V34" s="120"/>
      <c r="W34" s="120"/>
      <c r="X34" s="120"/>
      <c r="Y34" s="120"/>
      <c r="Z34" s="109"/>
      <c r="AA34" s="109"/>
    </row>
    <row r="35" spans="2:27" s="3" customFormat="1" ht="15.75" customHeight="1">
      <c r="B35" s="221"/>
      <c r="C35" s="227"/>
      <c r="D35" s="227" t="s">
        <v>32</v>
      </c>
      <c r="E35" s="223"/>
      <c r="F35" s="11"/>
      <c r="G35" s="223"/>
      <c r="H35" s="223"/>
      <c r="I35" s="12"/>
      <c r="J35" s="13"/>
      <c r="K35" s="14"/>
      <c r="L35" s="14"/>
      <c r="M35" s="14"/>
      <c r="N35" s="11"/>
      <c r="O35" s="223"/>
      <c r="P35" s="239"/>
      <c r="Q35" s="1"/>
      <c r="R35" s="120"/>
      <c r="S35" s="120"/>
      <c r="T35" s="120"/>
      <c r="U35" s="120"/>
      <c r="V35" s="120"/>
      <c r="W35" s="120"/>
      <c r="X35" s="120"/>
      <c r="Y35" s="120"/>
      <c r="Z35" s="109"/>
      <c r="AA35" s="109"/>
    </row>
    <row r="36" spans="2:27" s="3" customFormat="1" ht="15.75" customHeight="1">
      <c r="B36" s="219"/>
      <c r="C36" s="15"/>
      <c r="D36" s="5"/>
      <c r="E36" s="5"/>
      <c r="F36" s="6"/>
      <c r="G36" s="5"/>
      <c r="H36" s="5"/>
      <c r="I36" s="7"/>
      <c r="J36" s="6"/>
      <c r="K36" s="8"/>
      <c r="L36" s="8"/>
      <c r="M36" s="8"/>
      <c r="N36" s="6"/>
      <c r="O36" s="5"/>
      <c r="P36" s="238"/>
      <c r="Q36" s="1"/>
      <c r="R36" s="120"/>
      <c r="S36" s="120"/>
      <c r="T36" s="120"/>
      <c r="U36" s="120"/>
      <c r="V36" s="120"/>
      <c r="W36" s="120"/>
      <c r="X36" s="120"/>
      <c r="Y36" s="120"/>
      <c r="Z36" s="109"/>
      <c r="AA36" s="109"/>
    </row>
    <row r="37" spans="2:27" s="3" customFormat="1" ht="15.75" customHeight="1">
      <c r="B37" s="221"/>
      <c r="C37" s="227"/>
      <c r="D37" s="227" t="s">
        <v>19</v>
      </c>
      <c r="E37" s="223"/>
      <c r="F37" s="11"/>
      <c r="G37" s="240">
        <v>0.1</v>
      </c>
      <c r="H37" s="223"/>
      <c r="I37" s="12">
        <v>1</v>
      </c>
      <c r="J37" s="13" t="s">
        <v>18</v>
      </c>
      <c r="K37" s="14"/>
      <c r="L37" s="14"/>
      <c r="M37" s="14"/>
      <c r="N37" s="11"/>
      <c r="O37" s="223"/>
      <c r="P37" s="239"/>
      <c r="Q37" s="1"/>
      <c r="R37" s="120"/>
      <c r="S37" s="120"/>
      <c r="T37" s="120"/>
      <c r="U37" s="120"/>
      <c r="V37" s="120"/>
      <c r="W37" s="120"/>
      <c r="X37" s="120"/>
      <c r="Y37" s="120"/>
      <c r="Z37" s="109"/>
      <c r="AA37" s="109"/>
    </row>
    <row r="38" spans="2:27" s="3" customFormat="1" ht="15.75" customHeight="1">
      <c r="B38" s="219"/>
      <c r="C38" s="15"/>
      <c r="D38" s="5"/>
      <c r="E38" s="5"/>
      <c r="F38" s="6"/>
      <c r="G38" s="5"/>
      <c r="H38" s="5"/>
      <c r="I38" s="7"/>
      <c r="J38" s="6"/>
      <c r="K38" s="8"/>
      <c r="L38" s="8"/>
      <c r="M38" s="8"/>
      <c r="N38" s="6"/>
      <c r="O38" s="5"/>
      <c r="P38" s="238"/>
      <c r="Q38" s="1"/>
      <c r="R38" s="120"/>
      <c r="S38" s="120"/>
      <c r="T38" s="120"/>
      <c r="U38" s="120"/>
      <c r="V38" s="120"/>
      <c r="W38" s="120"/>
      <c r="X38" s="120"/>
      <c r="Y38" s="120"/>
      <c r="Z38" s="109"/>
      <c r="AA38" s="109"/>
    </row>
    <row r="39" spans="2:27" s="3" customFormat="1" ht="15.75" customHeight="1" thickBot="1">
      <c r="B39" s="241"/>
      <c r="C39" s="113"/>
      <c r="D39" s="113" t="s">
        <v>33</v>
      </c>
      <c r="E39" s="114"/>
      <c r="F39" s="115"/>
      <c r="G39" s="114"/>
      <c r="H39" s="114"/>
      <c r="I39" s="16"/>
      <c r="J39" s="116"/>
      <c r="K39" s="117"/>
      <c r="L39" s="117"/>
      <c r="M39" s="117"/>
      <c r="N39" s="115"/>
      <c r="O39" s="114"/>
      <c r="P39" s="242"/>
      <c r="Q39" s="1"/>
      <c r="R39" s="120"/>
      <c r="S39" s="120"/>
      <c r="T39" s="120"/>
      <c r="U39" s="120"/>
      <c r="V39" s="120"/>
      <c r="W39" s="120"/>
      <c r="X39" s="120"/>
      <c r="Y39" s="120"/>
      <c r="Z39" s="109"/>
      <c r="AA39" s="109"/>
    </row>
    <row r="40" spans="2:27" ht="18" customHeight="1">
      <c r="B40" s="243"/>
      <c r="C40" s="243"/>
      <c r="D40" s="244"/>
      <c r="E40" s="243"/>
      <c r="F40" s="243"/>
      <c r="G40" s="243"/>
      <c r="H40" s="245"/>
      <c r="I40" s="246"/>
      <c r="J40" s="247"/>
      <c r="K40" s="248"/>
      <c r="L40" s="248"/>
      <c r="M40" s="248"/>
      <c r="N40" s="243"/>
      <c r="O40" s="249"/>
      <c r="P40" s="244"/>
      <c r="Q40" s="19"/>
      <c r="R40" s="110"/>
      <c r="S40" s="110"/>
      <c r="T40" s="110"/>
      <c r="U40" s="110"/>
      <c r="V40" s="110"/>
    </row>
  </sheetData>
  <mergeCells count="1">
    <mergeCell ref="B3:E3"/>
  </mergeCells>
  <phoneticPr fontId="7"/>
  <dataValidations disablePrompts="1" count="2">
    <dataValidation imeMode="on" allowBlank="1" showInputMessage="1" showErrorMessage="1" sqref="B3 C2:E2 C4:E4 C19 F28:H1048576 F1:H27 J28:J1048576 J1:J27 C28:E65209 C20:E27" xr:uid="{B18F5876-63BE-437A-8F77-3507C537DA97}"/>
    <dataValidation imeMode="off" allowBlank="1" showInputMessage="1" showErrorMessage="1" sqref="I28:I1048576 I1:I27 K28:M1048576 K1:M27 P28:P65209 P1:P27" xr:uid="{FA8C3D8D-40B7-4D1D-B703-237F11D4F21A}"/>
  </dataValidations>
  <printOptions horizontalCentered="1" verticalCentered="1"/>
  <pageMargins left="0.23622047244094491" right="0.23622047244094491" top="0.35433070866141736" bottom="0.35433070866141736" header="0.31496062992125984" footer="0.31496062992125984"/>
  <pageSetup paperSize="9" scale="99" orientation="landscape" r:id="rId1"/>
  <headerFooter alignWithMargins="0"/>
  <rowBreaks count="1" manualBreakCount="1">
    <brk id="39" min="1" max="1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tabColor theme="9"/>
  </sheetPr>
  <dimension ref="B2:AA230"/>
  <sheetViews>
    <sheetView showGridLines="0" view="pageBreakPreview" zoomScale="90" zoomScaleNormal="75" zoomScaleSheetLayoutView="90" workbookViewId="0">
      <selection activeCell="K48" sqref="K48"/>
    </sheetView>
  </sheetViews>
  <sheetFormatPr defaultColWidth="8.69921875" defaultRowHeight="18" customHeight="1"/>
  <cols>
    <col min="1" max="1" width="8.796875" style="29" customWidth="1"/>
    <col min="2" max="2" width="1.69921875" style="29" customWidth="1"/>
    <col min="3" max="3" width="3.69921875" style="29" customWidth="1"/>
    <col min="4" max="5" width="11.09765625" style="29" customWidth="1"/>
    <col min="6" max="6" width="0.69921875" style="29" customWidth="1"/>
    <col min="7" max="7" width="11.5" style="29" customWidth="1"/>
    <col min="8" max="8" width="11.5" style="61" customWidth="1"/>
    <col min="9" max="9" width="7.59765625" style="62" customWidth="1"/>
    <col min="10" max="10" width="4.09765625" style="63" customWidth="1"/>
    <col min="11" max="11" width="9.09765625" style="64" customWidth="1"/>
    <col min="12" max="12" width="13.09765625" style="64" customWidth="1"/>
    <col min="13" max="13" width="12.59765625" style="64" customWidth="1"/>
    <col min="14" max="14" width="0.69921875" style="29" customWidth="1"/>
    <col min="15" max="16" width="7.796875" style="29" customWidth="1"/>
    <col min="17" max="17" width="4.69921875" style="29" customWidth="1"/>
    <col min="18" max="18" width="8.3984375" style="29" bestFit="1" customWidth="1"/>
    <col min="19" max="21" width="4.69921875" style="29" customWidth="1"/>
    <col min="22" max="22" width="6" style="29" bestFit="1" customWidth="1"/>
    <col min="23" max="23" width="8.5" style="26" bestFit="1" customWidth="1"/>
    <col min="24" max="24" width="4.59765625" style="27" customWidth="1"/>
    <col min="25" max="25" width="9.3984375" style="26" bestFit="1" customWidth="1"/>
    <col min="26" max="26" width="3.69921875" style="28" bestFit="1" customWidth="1"/>
    <col min="27" max="27" width="7.69921875" style="29" bestFit="1" customWidth="1"/>
    <col min="28" max="16384" width="8.69921875" style="29"/>
  </cols>
  <sheetData>
    <row r="2" spans="2:27" ht="18" customHeight="1" thickBot="1">
      <c r="B2" s="19"/>
      <c r="C2" s="19"/>
      <c r="D2" s="20"/>
      <c r="E2" s="19"/>
      <c r="F2" s="19"/>
      <c r="G2" s="19"/>
      <c r="H2" s="21"/>
      <c r="I2" s="22"/>
      <c r="J2" s="23"/>
      <c r="K2" s="24"/>
      <c r="L2" s="24"/>
      <c r="M2" s="24"/>
      <c r="N2" s="19"/>
      <c r="O2" s="25"/>
      <c r="P2" s="20"/>
      <c r="Q2" s="19"/>
      <c r="R2" s="19"/>
      <c r="S2" s="19"/>
      <c r="T2" s="19"/>
      <c r="U2" s="19"/>
      <c r="V2" s="19"/>
    </row>
    <row r="3" spans="2:27" s="19" customFormat="1" ht="24.75" customHeight="1">
      <c r="B3" s="276" t="s">
        <v>0</v>
      </c>
      <c r="C3" s="277"/>
      <c r="D3" s="277"/>
      <c r="E3" s="278"/>
      <c r="F3" s="30" t="s">
        <v>1</v>
      </c>
      <c r="G3" s="31"/>
      <c r="H3" s="31"/>
      <c r="I3" s="32" t="s">
        <v>2</v>
      </c>
      <c r="J3" s="30" t="s">
        <v>3</v>
      </c>
      <c r="K3" s="33" t="s">
        <v>4</v>
      </c>
      <c r="L3" s="33" t="s">
        <v>5</v>
      </c>
      <c r="M3" s="34" t="s">
        <v>6</v>
      </c>
      <c r="N3" s="30" t="s">
        <v>7</v>
      </c>
      <c r="O3" s="31"/>
      <c r="P3" s="35"/>
      <c r="W3" s="26"/>
      <c r="X3" s="27"/>
      <c r="Y3" s="26"/>
      <c r="Z3" s="26"/>
    </row>
    <row r="4" spans="2:27" ht="15.75" customHeight="1">
      <c r="B4" s="36"/>
      <c r="C4" s="37"/>
      <c r="D4" s="38"/>
      <c r="E4" s="38"/>
      <c r="F4" s="39"/>
      <c r="G4" s="38"/>
      <c r="H4" s="38"/>
      <c r="I4" s="40"/>
      <c r="J4" s="39"/>
      <c r="K4" s="41"/>
      <c r="L4" s="41"/>
      <c r="M4" s="41"/>
      <c r="N4" s="39"/>
      <c r="O4" s="38"/>
      <c r="P4" s="42"/>
      <c r="Q4" s="19"/>
      <c r="R4" s="19"/>
      <c r="S4" s="19"/>
      <c r="T4" s="19"/>
      <c r="U4" s="19"/>
      <c r="V4" s="19"/>
    </row>
    <row r="5" spans="2:27" ht="15.75" customHeight="1">
      <c r="B5" s="43"/>
      <c r="C5" s="20" t="s">
        <v>36</v>
      </c>
      <c r="D5" s="19"/>
      <c r="E5" s="19"/>
      <c r="F5" s="45"/>
      <c r="G5" s="19"/>
      <c r="H5" s="19"/>
      <c r="I5" s="46"/>
      <c r="J5" s="47"/>
      <c r="K5" s="48"/>
      <c r="L5" s="48"/>
      <c r="M5" s="48"/>
      <c r="N5" s="45"/>
      <c r="O5" s="19"/>
      <c r="P5" s="49"/>
      <c r="Q5" s="19"/>
      <c r="R5" s="19"/>
      <c r="S5" s="19"/>
      <c r="T5" s="19"/>
      <c r="U5" s="19"/>
      <c r="V5" s="19"/>
    </row>
    <row r="6" spans="2:27" ht="15.75" customHeight="1">
      <c r="B6" s="36"/>
      <c r="C6" s="38"/>
      <c r="D6" s="38"/>
      <c r="E6" s="38"/>
      <c r="F6" s="39"/>
      <c r="G6" s="38"/>
      <c r="H6" s="38"/>
      <c r="I6" s="40"/>
      <c r="J6" s="39"/>
      <c r="K6" s="41"/>
      <c r="L6" s="41"/>
      <c r="M6" s="41"/>
      <c r="N6" s="39"/>
      <c r="O6" s="38"/>
      <c r="P6" s="130"/>
      <c r="Q6" s="19"/>
      <c r="R6" s="19"/>
      <c r="S6" s="19"/>
      <c r="T6" s="19"/>
      <c r="U6" s="19"/>
      <c r="V6" s="19"/>
      <c r="W6" s="110"/>
      <c r="X6" s="110"/>
      <c r="Y6" s="110"/>
      <c r="Z6" s="111"/>
      <c r="AA6" s="111"/>
    </row>
    <row r="7" spans="2:27" ht="15.75" customHeight="1">
      <c r="B7" s="43"/>
      <c r="C7" s="89" t="s">
        <v>37</v>
      </c>
      <c r="D7" s="19" t="s">
        <v>41</v>
      </c>
      <c r="E7" s="19"/>
      <c r="F7" s="45"/>
      <c r="G7" s="1"/>
      <c r="H7" s="19"/>
      <c r="I7" s="46">
        <v>1</v>
      </c>
      <c r="J7" s="47" t="s">
        <v>16</v>
      </c>
      <c r="K7" s="50"/>
      <c r="L7" s="48"/>
      <c r="M7" s="48"/>
      <c r="N7" s="45"/>
      <c r="O7" s="19"/>
      <c r="P7" s="97"/>
      <c r="Q7" s="19"/>
      <c r="R7" s="19"/>
      <c r="S7" s="19"/>
      <c r="T7" s="19"/>
      <c r="U7" s="19"/>
      <c r="V7" s="19"/>
      <c r="W7" s="110"/>
      <c r="X7" s="110"/>
      <c r="Y7" s="110"/>
      <c r="Z7" s="111"/>
      <c r="AA7" s="111"/>
    </row>
    <row r="8" spans="2:27" s="19" customFormat="1" ht="15.75" customHeight="1">
      <c r="B8" s="36"/>
      <c r="C8" s="38"/>
      <c r="D8" s="38"/>
      <c r="E8" s="38"/>
      <c r="F8" s="39"/>
      <c r="G8" s="274"/>
      <c r="H8" s="275"/>
      <c r="I8" s="40"/>
      <c r="J8" s="39"/>
      <c r="K8" s="48"/>
      <c r="L8" s="41"/>
      <c r="M8" s="41"/>
      <c r="N8" s="39"/>
      <c r="O8" s="107"/>
      <c r="P8" s="96"/>
      <c r="W8" s="110"/>
      <c r="X8" s="110"/>
      <c r="Y8" s="110"/>
      <c r="Z8" s="111"/>
      <c r="AA8" s="111"/>
    </row>
    <row r="9" spans="2:27" s="19" customFormat="1" ht="15.75" customHeight="1">
      <c r="B9" s="43"/>
      <c r="C9" s="89" t="s">
        <v>38</v>
      </c>
      <c r="D9" s="19" t="s">
        <v>388</v>
      </c>
      <c r="F9" s="45"/>
      <c r="G9" s="1"/>
      <c r="I9" s="46">
        <v>1</v>
      </c>
      <c r="J9" s="47" t="s">
        <v>16</v>
      </c>
      <c r="K9" s="50"/>
      <c r="L9" s="48"/>
      <c r="M9" s="48"/>
      <c r="N9" s="45"/>
      <c r="P9" s="108"/>
      <c r="R9" s="118"/>
      <c r="S9" s="118"/>
      <c r="T9" s="118"/>
      <c r="U9" s="118"/>
      <c r="V9" s="118"/>
      <c r="W9" s="110"/>
      <c r="X9" s="110"/>
      <c r="Y9" s="110"/>
      <c r="Z9" s="111"/>
      <c r="AA9" s="111"/>
    </row>
    <row r="10" spans="2:27" s="19" customFormat="1" ht="15.75" customHeight="1">
      <c r="B10" s="36"/>
      <c r="C10" s="38"/>
      <c r="D10" s="38"/>
      <c r="E10" s="38"/>
      <c r="F10" s="39"/>
      <c r="G10" s="38"/>
      <c r="H10" s="38"/>
      <c r="I10" s="40"/>
      <c r="J10" s="39"/>
      <c r="K10" s="48"/>
      <c r="L10" s="41"/>
      <c r="M10" s="41"/>
      <c r="N10" s="39"/>
      <c r="O10" s="38"/>
      <c r="P10" s="130"/>
      <c r="R10" s="118"/>
      <c r="S10" s="118"/>
      <c r="T10" s="118"/>
      <c r="U10" s="118"/>
      <c r="V10" s="118"/>
      <c r="W10" s="110"/>
      <c r="X10" s="110"/>
      <c r="Y10" s="110"/>
      <c r="Z10" s="111"/>
      <c r="AA10" s="111"/>
    </row>
    <row r="11" spans="2:27" s="19" customFormat="1" ht="15.75" customHeight="1">
      <c r="B11" s="43"/>
      <c r="C11" s="89" t="s">
        <v>39</v>
      </c>
      <c r="D11" s="19" t="s">
        <v>40</v>
      </c>
      <c r="F11" s="45"/>
      <c r="G11" s="1"/>
      <c r="I11" s="46">
        <v>1</v>
      </c>
      <c r="J11" s="47" t="s">
        <v>16</v>
      </c>
      <c r="K11" s="50"/>
      <c r="L11" s="48"/>
      <c r="M11" s="48"/>
      <c r="N11" s="45"/>
      <c r="P11" s="97"/>
      <c r="R11" s="118"/>
      <c r="S11" s="118"/>
      <c r="T11" s="118"/>
      <c r="U11" s="118"/>
      <c r="V11" s="118"/>
      <c r="W11" s="110"/>
      <c r="X11" s="110"/>
      <c r="Y11" s="110"/>
      <c r="Z11" s="111"/>
      <c r="AA11" s="111"/>
    </row>
    <row r="12" spans="2:27" s="19" customFormat="1" ht="15.75" customHeight="1">
      <c r="B12" s="36"/>
      <c r="C12" s="38"/>
      <c r="D12" s="38"/>
      <c r="E12" s="38"/>
      <c r="F12" s="39"/>
      <c r="G12" s="38"/>
      <c r="H12" s="38"/>
      <c r="I12" s="40"/>
      <c r="J12" s="39"/>
      <c r="K12" s="48"/>
      <c r="L12" s="41"/>
      <c r="M12" s="41"/>
      <c r="N12" s="39"/>
      <c r="O12" s="38"/>
      <c r="P12" s="96"/>
      <c r="R12" s="118"/>
      <c r="S12" s="118"/>
      <c r="T12" s="118"/>
      <c r="U12" s="118"/>
      <c r="V12" s="118"/>
      <c r="W12" s="110"/>
      <c r="X12" s="110"/>
      <c r="Y12" s="110"/>
      <c r="Z12" s="111"/>
      <c r="AA12" s="111"/>
    </row>
    <row r="13" spans="2:27" s="19" customFormat="1" ht="15.75" customHeight="1">
      <c r="B13" s="43"/>
      <c r="C13" s="89" t="s">
        <v>359</v>
      </c>
      <c r="D13" s="19" t="s">
        <v>362</v>
      </c>
      <c r="F13" s="45"/>
      <c r="I13" s="46">
        <v>1</v>
      </c>
      <c r="J13" s="47" t="s">
        <v>361</v>
      </c>
      <c r="K13" s="50"/>
      <c r="L13" s="48"/>
      <c r="M13" s="48"/>
      <c r="N13" s="45"/>
      <c r="P13" s="97"/>
      <c r="R13" s="118"/>
      <c r="S13" s="118"/>
      <c r="T13" s="118"/>
      <c r="U13" s="118"/>
      <c r="V13" s="118"/>
      <c r="W13" s="110"/>
      <c r="X13" s="110"/>
      <c r="Y13" s="110"/>
      <c r="Z13" s="111"/>
      <c r="AA13" s="111"/>
    </row>
    <row r="14" spans="2:27" s="19" customFormat="1" ht="15.75" customHeight="1">
      <c r="B14" s="36"/>
      <c r="C14" s="38"/>
      <c r="D14" s="38"/>
      <c r="E14" s="38"/>
      <c r="F14" s="39"/>
      <c r="G14" s="38"/>
      <c r="H14" s="38"/>
      <c r="I14" s="40"/>
      <c r="J14" s="39"/>
      <c r="K14" s="48"/>
      <c r="L14" s="41"/>
      <c r="M14" s="41"/>
      <c r="N14" s="39"/>
      <c r="O14" s="38"/>
      <c r="P14" s="96"/>
      <c r="R14" s="118"/>
      <c r="S14" s="118"/>
      <c r="T14" s="118"/>
      <c r="U14" s="118"/>
      <c r="V14" s="118"/>
      <c r="W14" s="110"/>
      <c r="X14" s="110"/>
      <c r="Y14" s="110"/>
      <c r="Z14" s="111"/>
      <c r="AA14" s="111"/>
    </row>
    <row r="15" spans="2:27" s="19" customFormat="1" ht="15.75" customHeight="1">
      <c r="B15" s="43"/>
      <c r="C15" s="89" t="s">
        <v>360</v>
      </c>
      <c r="D15" s="19" t="s">
        <v>304</v>
      </c>
      <c r="F15" s="45"/>
      <c r="G15" s="1"/>
      <c r="I15" s="46">
        <v>1</v>
      </c>
      <c r="J15" s="47" t="s">
        <v>305</v>
      </c>
      <c r="K15" s="50"/>
      <c r="L15" s="48"/>
      <c r="M15" s="48"/>
      <c r="N15" s="45"/>
      <c r="P15" s="97"/>
      <c r="R15" s="118"/>
      <c r="S15" s="118"/>
      <c r="T15" s="118"/>
      <c r="U15" s="118"/>
      <c r="V15" s="118"/>
      <c r="W15" s="110"/>
      <c r="X15" s="110"/>
      <c r="Y15" s="110"/>
      <c r="Z15" s="111"/>
      <c r="AA15" s="111"/>
    </row>
    <row r="16" spans="2:27" s="19" customFormat="1" ht="15.75" customHeight="1">
      <c r="B16" s="36"/>
      <c r="C16" s="38"/>
      <c r="D16" s="38"/>
      <c r="E16" s="38"/>
      <c r="F16" s="39"/>
      <c r="G16" s="38"/>
      <c r="H16" s="38"/>
      <c r="I16" s="40"/>
      <c r="J16" s="39"/>
      <c r="K16" s="41"/>
      <c r="L16" s="41"/>
      <c r="M16" s="41"/>
      <c r="N16" s="39"/>
      <c r="O16" s="38"/>
      <c r="P16" s="96"/>
      <c r="R16" s="118"/>
      <c r="S16" s="118"/>
      <c r="T16" s="118"/>
      <c r="U16" s="118"/>
      <c r="V16" s="118"/>
      <c r="W16" s="110"/>
      <c r="X16" s="110"/>
      <c r="Y16" s="110"/>
      <c r="Z16" s="111"/>
      <c r="AA16" s="111"/>
    </row>
    <row r="17" spans="2:27" s="19" customFormat="1" ht="15.75" customHeight="1">
      <c r="B17" s="43"/>
      <c r="C17" s="89"/>
      <c r="F17" s="45"/>
      <c r="I17" s="46"/>
      <c r="J17" s="47"/>
      <c r="K17" s="50"/>
      <c r="L17" s="48"/>
      <c r="M17" s="48"/>
      <c r="N17" s="45"/>
      <c r="P17" s="97"/>
      <c r="R17" s="118"/>
      <c r="S17" s="118"/>
      <c r="T17" s="118"/>
      <c r="U17" s="118"/>
      <c r="V17" s="118"/>
      <c r="W17" s="110"/>
      <c r="X17" s="110"/>
      <c r="Y17" s="110"/>
      <c r="Z17" s="111"/>
      <c r="AA17" s="111"/>
    </row>
    <row r="18" spans="2:27" s="19" customFormat="1" ht="15.75" customHeight="1">
      <c r="B18" s="36"/>
      <c r="C18" s="38"/>
      <c r="D18" s="38"/>
      <c r="E18" s="38"/>
      <c r="F18" s="39"/>
      <c r="G18" s="38"/>
      <c r="H18" s="38"/>
      <c r="I18" s="40"/>
      <c r="J18" s="39"/>
      <c r="K18" s="48"/>
      <c r="L18" s="41"/>
      <c r="M18" s="41"/>
      <c r="N18" s="39"/>
      <c r="O18" s="38"/>
      <c r="P18" s="96"/>
      <c r="R18" s="118"/>
      <c r="S18" s="118"/>
      <c r="T18" s="118"/>
      <c r="U18" s="118"/>
      <c r="V18" s="118"/>
      <c r="W18" s="110"/>
      <c r="X18" s="110"/>
      <c r="Y18" s="110"/>
      <c r="Z18" s="111"/>
      <c r="AA18" s="111"/>
    </row>
    <row r="19" spans="2:27" s="19" customFormat="1" ht="15.75" customHeight="1">
      <c r="B19" s="43"/>
      <c r="C19" s="89"/>
      <c r="F19" s="45"/>
      <c r="I19" s="46"/>
      <c r="J19" s="47"/>
      <c r="K19" s="48"/>
      <c r="L19" s="48"/>
      <c r="M19" s="48"/>
      <c r="N19" s="45"/>
      <c r="P19" s="97"/>
      <c r="R19" s="118"/>
      <c r="S19" s="118"/>
      <c r="T19" s="118"/>
      <c r="U19" s="118"/>
      <c r="V19" s="118"/>
      <c r="W19" s="110"/>
      <c r="X19" s="110"/>
      <c r="Y19" s="110"/>
      <c r="Z19" s="111"/>
      <c r="AA19" s="111"/>
    </row>
    <row r="20" spans="2:27" s="19" customFormat="1" ht="15.75" customHeight="1">
      <c r="B20" s="36"/>
      <c r="C20" s="38"/>
      <c r="D20" s="38"/>
      <c r="E20" s="38"/>
      <c r="F20" s="39"/>
      <c r="G20" s="274"/>
      <c r="H20" s="275"/>
      <c r="I20" s="40"/>
      <c r="J20" s="39"/>
      <c r="K20" s="41"/>
      <c r="L20" s="41"/>
      <c r="M20" s="41"/>
      <c r="N20" s="39"/>
      <c r="O20" s="38"/>
      <c r="P20" s="96"/>
      <c r="R20" s="118"/>
      <c r="S20" s="118"/>
      <c r="T20" s="118"/>
      <c r="U20" s="118"/>
      <c r="V20" s="118"/>
      <c r="W20" s="110"/>
      <c r="X20" s="110"/>
      <c r="Y20" s="110"/>
      <c r="Z20" s="111"/>
      <c r="AA20" s="111"/>
    </row>
    <row r="21" spans="2:27" s="19" customFormat="1" ht="15.75" customHeight="1">
      <c r="B21" s="43"/>
      <c r="C21" s="89"/>
      <c r="F21" s="45"/>
      <c r="I21" s="46"/>
      <c r="J21" s="47"/>
      <c r="K21" s="48"/>
      <c r="L21" s="48"/>
      <c r="M21" s="48"/>
      <c r="N21" s="45"/>
      <c r="P21" s="97"/>
      <c r="R21" s="118"/>
      <c r="S21" s="118"/>
      <c r="T21" s="118"/>
      <c r="U21" s="118"/>
      <c r="V21" s="118"/>
      <c r="W21" s="110"/>
      <c r="X21" s="110"/>
      <c r="Y21" s="110"/>
      <c r="Z21" s="111"/>
      <c r="AA21" s="111"/>
    </row>
    <row r="22" spans="2:27" s="19" customFormat="1" ht="15.75" customHeight="1">
      <c r="B22" s="36"/>
      <c r="C22" s="51"/>
      <c r="D22" s="38"/>
      <c r="E22" s="38"/>
      <c r="F22" s="39"/>
      <c r="G22" s="274"/>
      <c r="H22" s="275"/>
      <c r="I22" s="40"/>
      <c r="J22" s="39"/>
      <c r="K22" s="41"/>
      <c r="L22" s="41"/>
      <c r="M22" s="41"/>
      <c r="N22" s="39"/>
      <c r="O22" s="38"/>
      <c r="P22" s="96"/>
      <c r="R22" s="118"/>
      <c r="S22" s="118"/>
      <c r="T22" s="118"/>
      <c r="U22" s="118"/>
      <c r="V22" s="118"/>
      <c r="W22" s="110"/>
      <c r="X22" s="110"/>
      <c r="Y22" s="110"/>
      <c r="Z22" s="111"/>
      <c r="AA22" s="111"/>
    </row>
    <row r="23" spans="2:27" s="19" customFormat="1" ht="15.75" customHeight="1">
      <c r="B23" s="43"/>
      <c r="C23" s="44"/>
      <c r="F23" s="45"/>
      <c r="I23" s="46"/>
      <c r="J23" s="47"/>
      <c r="K23" s="48"/>
      <c r="L23" s="48"/>
      <c r="M23" s="48"/>
      <c r="N23" s="45"/>
      <c r="P23" s="97"/>
      <c r="R23" s="118"/>
      <c r="S23" s="118"/>
      <c r="T23" s="118"/>
      <c r="U23" s="118"/>
      <c r="V23" s="118"/>
      <c r="W23" s="110"/>
      <c r="X23" s="110"/>
      <c r="Y23" s="110"/>
      <c r="Z23" s="111"/>
      <c r="AA23" s="111"/>
    </row>
    <row r="24" spans="2:27" s="19" customFormat="1" ht="15.75" customHeight="1">
      <c r="B24" s="36"/>
      <c r="C24" s="51"/>
      <c r="D24" s="38"/>
      <c r="E24" s="38"/>
      <c r="F24" s="39"/>
      <c r="G24" s="38"/>
      <c r="H24" s="38"/>
      <c r="I24" s="40"/>
      <c r="J24" s="39"/>
      <c r="K24" s="41"/>
      <c r="L24" s="41"/>
      <c r="M24" s="41"/>
      <c r="N24" s="39"/>
      <c r="O24" s="38"/>
      <c r="P24" s="98"/>
      <c r="R24" s="118"/>
      <c r="S24" s="118"/>
      <c r="T24" s="118"/>
      <c r="U24" s="118"/>
      <c r="V24" s="118"/>
      <c r="W24" s="110"/>
      <c r="X24" s="110"/>
      <c r="Y24" s="110"/>
      <c r="Z24" s="111"/>
      <c r="AA24" s="111"/>
    </row>
    <row r="25" spans="2:27" s="19" customFormat="1" ht="15.75" customHeight="1">
      <c r="B25" s="43"/>
      <c r="C25" s="44"/>
      <c r="F25" s="45"/>
      <c r="I25" s="46"/>
      <c r="J25" s="47"/>
      <c r="K25" s="48"/>
      <c r="L25" s="48"/>
      <c r="M25" s="48"/>
      <c r="N25" s="45"/>
      <c r="P25" s="97"/>
      <c r="R25" s="118"/>
      <c r="S25" s="118"/>
      <c r="T25" s="118"/>
      <c r="U25" s="118"/>
      <c r="V25" s="118"/>
      <c r="W25" s="110"/>
      <c r="X25" s="110"/>
      <c r="Y25" s="110"/>
      <c r="Z25" s="111"/>
      <c r="AA25" s="111"/>
    </row>
    <row r="26" spans="2:27" s="19" customFormat="1" ht="15.75" customHeight="1">
      <c r="B26" s="36"/>
      <c r="C26" s="51"/>
      <c r="D26" s="38"/>
      <c r="E26" s="38"/>
      <c r="F26" s="39"/>
      <c r="G26" s="38"/>
      <c r="H26" s="38"/>
      <c r="I26" s="40"/>
      <c r="J26" s="39"/>
      <c r="K26" s="41"/>
      <c r="L26" s="41"/>
      <c r="M26" s="41"/>
      <c r="N26" s="39"/>
      <c r="O26" s="38"/>
      <c r="P26" s="96"/>
      <c r="R26" s="118"/>
      <c r="S26" s="118"/>
      <c r="T26" s="118"/>
      <c r="U26" s="118"/>
      <c r="V26" s="118"/>
      <c r="W26" s="110"/>
      <c r="X26" s="110"/>
      <c r="Y26" s="110"/>
      <c r="Z26" s="111"/>
      <c r="AA26" s="111"/>
    </row>
    <row r="27" spans="2:27" s="19" customFormat="1" ht="15.75" customHeight="1">
      <c r="B27" s="43"/>
      <c r="C27" s="44"/>
      <c r="F27" s="45"/>
      <c r="I27" s="46"/>
      <c r="J27" s="47"/>
      <c r="K27" s="48"/>
      <c r="L27" s="48"/>
      <c r="M27" s="48"/>
      <c r="N27" s="45"/>
      <c r="P27" s="97"/>
      <c r="R27" s="118"/>
      <c r="S27" s="118"/>
      <c r="T27" s="118"/>
      <c r="U27" s="118"/>
      <c r="V27" s="118"/>
      <c r="W27" s="110"/>
      <c r="X27" s="110"/>
      <c r="Y27" s="110"/>
      <c r="Z27" s="111"/>
      <c r="AA27" s="111"/>
    </row>
    <row r="28" spans="2:27" s="19" customFormat="1" ht="15.75" customHeight="1">
      <c r="B28" s="36"/>
      <c r="C28" s="51"/>
      <c r="D28" s="38"/>
      <c r="E28" s="38"/>
      <c r="F28" s="39"/>
      <c r="G28" s="38"/>
      <c r="H28" s="38"/>
      <c r="I28" s="40"/>
      <c r="J28" s="39"/>
      <c r="K28" s="41"/>
      <c r="L28" s="41"/>
      <c r="M28" s="41"/>
      <c r="N28" s="39"/>
      <c r="O28" s="38"/>
      <c r="P28" s="96"/>
      <c r="R28" s="118"/>
      <c r="S28" s="118"/>
      <c r="T28" s="118"/>
      <c r="U28" s="118"/>
      <c r="V28" s="118"/>
      <c r="W28" s="110"/>
      <c r="X28" s="110"/>
      <c r="Y28" s="110"/>
      <c r="Z28" s="110"/>
      <c r="AA28" s="110"/>
    </row>
    <row r="29" spans="2:27" s="19" customFormat="1" ht="15.75" customHeight="1">
      <c r="B29" s="43"/>
      <c r="C29" s="44"/>
      <c r="F29" s="45"/>
      <c r="I29" s="46"/>
      <c r="J29" s="47"/>
      <c r="K29" s="48"/>
      <c r="L29" s="48"/>
      <c r="M29" s="48"/>
      <c r="N29" s="45"/>
      <c r="P29" s="97"/>
      <c r="R29" s="118"/>
      <c r="S29" s="118"/>
      <c r="T29" s="118"/>
      <c r="U29" s="118"/>
      <c r="V29" s="118"/>
      <c r="W29" s="110"/>
      <c r="X29" s="110"/>
      <c r="Y29" s="110"/>
      <c r="Z29" s="110"/>
      <c r="AA29" s="110"/>
    </row>
    <row r="30" spans="2:27" s="19" customFormat="1" ht="15.75" customHeight="1">
      <c r="B30" s="36"/>
      <c r="C30" s="51"/>
      <c r="D30" s="38"/>
      <c r="E30" s="38"/>
      <c r="F30" s="39"/>
      <c r="G30" s="38"/>
      <c r="H30" s="38"/>
      <c r="I30" s="40"/>
      <c r="J30" s="39"/>
      <c r="K30" s="41"/>
      <c r="L30" s="41"/>
      <c r="M30" s="41"/>
      <c r="N30" s="39"/>
      <c r="O30" s="38"/>
      <c r="P30" s="96"/>
      <c r="R30" s="118"/>
      <c r="S30" s="118"/>
      <c r="T30" s="118"/>
      <c r="U30" s="118"/>
      <c r="V30" s="118"/>
      <c r="W30" s="110"/>
      <c r="X30" s="110"/>
      <c r="Y30" s="110"/>
      <c r="Z30" s="110"/>
      <c r="AA30" s="110"/>
    </row>
    <row r="31" spans="2:27" s="19" customFormat="1" ht="15.75" customHeight="1">
      <c r="B31" s="43"/>
      <c r="C31" s="44"/>
      <c r="F31" s="45"/>
      <c r="I31" s="46"/>
      <c r="J31" s="47"/>
      <c r="K31" s="48"/>
      <c r="L31" s="48"/>
      <c r="M31" s="48"/>
      <c r="N31" s="45"/>
      <c r="P31" s="97"/>
      <c r="R31" s="118"/>
      <c r="S31" s="118"/>
      <c r="T31" s="118"/>
      <c r="U31" s="118"/>
      <c r="V31" s="118"/>
      <c r="W31" s="110"/>
      <c r="X31" s="110"/>
      <c r="Y31" s="110"/>
      <c r="Z31" s="110"/>
      <c r="AA31" s="110"/>
    </row>
    <row r="32" spans="2:27" s="19" customFormat="1" ht="15.75" customHeight="1">
      <c r="B32" s="36"/>
      <c r="C32" s="51"/>
      <c r="D32" s="38"/>
      <c r="E32" s="38"/>
      <c r="F32" s="39"/>
      <c r="G32" s="38"/>
      <c r="H32" s="38"/>
      <c r="I32" s="40"/>
      <c r="J32" s="39"/>
      <c r="K32" s="41"/>
      <c r="L32" s="41"/>
      <c r="M32" s="41"/>
      <c r="N32" s="39"/>
      <c r="O32" s="80"/>
      <c r="P32" s="96"/>
      <c r="R32" s="118"/>
      <c r="S32" s="118"/>
      <c r="T32" s="118"/>
      <c r="U32" s="118"/>
      <c r="V32" s="118"/>
      <c r="W32" s="110"/>
      <c r="X32" s="110"/>
      <c r="Y32" s="110"/>
      <c r="Z32" s="110"/>
      <c r="AA32" s="110"/>
    </row>
    <row r="33" spans="2:27" s="19" customFormat="1" ht="15.75" customHeight="1">
      <c r="B33" s="43"/>
      <c r="C33" s="44"/>
      <c r="F33" s="45"/>
      <c r="I33" s="46"/>
      <c r="J33" s="47"/>
      <c r="K33" s="48"/>
      <c r="L33" s="48"/>
      <c r="M33" s="48"/>
      <c r="N33" s="45"/>
      <c r="P33" s="97"/>
      <c r="R33" s="118"/>
      <c r="S33" s="118"/>
      <c r="T33" s="118"/>
      <c r="U33" s="118"/>
      <c r="V33" s="118"/>
      <c r="W33" s="110"/>
      <c r="X33" s="110"/>
      <c r="Y33" s="110"/>
      <c r="Z33" s="110"/>
      <c r="AA33" s="110"/>
    </row>
    <row r="34" spans="2:27" s="19" customFormat="1" ht="15.75" customHeight="1">
      <c r="B34" s="36"/>
      <c r="C34" s="51"/>
      <c r="D34" s="38"/>
      <c r="E34" s="38"/>
      <c r="F34" s="39"/>
      <c r="G34" s="38"/>
      <c r="H34" s="38"/>
      <c r="I34" s="40"/>
      <c r="J34" s="39"/>
      <c r="K34" s="41"/>
      <c r="L34" s="41"/>
      <c r="M34" s="41"/>
      <c r="N34" s="39"/>
      <c r="O34" s="38"/>
      <c r="P34" s="96"/>
      <c r="R34" s="118"/>
      <c r="S34" s="118"/>
      <c r="T34" s="118"/>
      <c r="U34" s="118"/>
      <c r="V34" s="118"/>
      <c r="W34" s="110"/>
      <c r="X34" s="110"/>
      <c r="Y34" s="110"/>
      <c r="Z34" s="110"/>
      <c r="AA34" s="110"/>
    </row>
    <row r="35" spans="2:27" s="19" customFormat="1" ht="15.75" customHeight="1">
      <c r="B35" s="43"/>
      <c r="C35" s="44"/>
      <c r="F35" s="45"/>
      <c r="I35" s="46"/>
      <c r="J35" s="47"/>
      <c r="K35" s="48"/>
      <c r="L35" s="48"/>
      <c r="M35" s="48"/>
      <c r="N35" s="45"/>
      <c r="P35" s="97"/>
      <c r="R35" s="118"/>
      <c r="S35" s="118"/>
      <c r="T35" s="118"/>
      <c r="U35" s="118"/>
      <c r="V35" s="118"/>
      <c r="W35" s="110"/>
      <c r="X35" s="110"/>
      <c r="Y35" s="110"/>
      <c r="Z35" s="110"/>
      <c r="AA35" s="110"/>
    </row>
    <row r="36" spans="2:27" ht="15.75" customHeight="1">
      <c r="B36" s="36"/>
      <c r="C36" s="38"/>
      <c r="D36" s="5"/>
      <c r="E36" s="5"/>
      <c r="F36" s="6"/>
      <c r="G36" s="5"/>
      <c r="H36" s="5"/>
      <c r="I36" s="7"/>
      <c r="J36" s="6"/>
      <c r="K36" s="8"/>
      <c r="L36" s="8"/>
      <c r="M36" s="8"/>
      <c r="N36" s="6"/>
      <c r="O36" s="17"/>
      <c r="P36" s="128"/>
      <c r="Q36" s="19"/>
      <c r="R36" s="118"/>
      <c r="S36" s="118"/>
      <c r="T36" s="118"/>
      <c r="U36" s="118"/>
      <c r="V36" s="118"/>
      <c r="W36" s="110"/>
      <c r="X36" s="110"/>
      <c r="Y36" s="110"/>
      <c r="Z36" s="111"/>
      <c r="AA36" s="111"/>
    </row>
    <row r="37" spans="2:27" ht="15.75" customHeight="1">
      <c r="B37" s="43"/>
      <c r="C37" s="19"/>
      <c r="D37" s="1" t="s">
        <v>8</v>
      </c>
      <c r="E37" s="1"/>
      <c r="F37" s="11"/>
      <c r="G37" s="1"/>
      <c r="H37" s="1"/>
      <c r="I37" s="12"/>
      <c r="J37" s="13"/>
      <c r="K37" s="14"/>
      <c r="L37" s="14"/>
      <c r="M37" s="14"/>
      <c r="N37" s="11"/>
      <c r="O37" s="18"/>
      <c r="P37" s="133"/>
      <c r="Q37" s="19"/>
      <c r="R37" s="118"/>
      <c r="S37" s="118"/>
      <c r="T37" s="118"/>
      <c r="U37" s="118"/>
      <c r="V37" s="118"/>
      <c r="W37" s="110"/>
      <c r="X37" s="110"/>
      <c r="Y37" s="110"/>
      <c r="Z37" s="111"/>
      <c r="AA37" s="111"/>
    </row>
    <row r="38" spans="2:27" s="19" customFormat="1" ht="15.75" customHeight="1">
      <c r="B38" s="36"/>
      <c r="C38" s="38"/>
      <c r="D38" s="38"/>
      <c r="E38" s="38"/>
      <c r="F38" s="39"/>
      <c r="G38" s="38"/>
      <c r="H38" s="38"/>
      <c r="I38" s="40"/>
      <c r="J38" s="39"/>
      <c r="K38" s="41"/>
      <c r="L38" s="41"/>
      <c r="M38" s="41"/>
      <c r="N38" s="39"/>
      <c r="O38" s="38"/>
      <c r="P38" s="42"/>
      <c r="W38" s="26"/>
      <c r="X38" s="27"/>
      <c r="Y38" s="26"/>
      <c r="Z38" s="26"/>
    </row>
    <row r="39" spans="2:27" s="19" customFormat="1" ht="15.75" customHeight="1" thickBot="1">
      <c r="B39" s="66"/>
      <c r="C39" s="67"/>
      <c r="D39" s="87"/>
      <c r="E39" s="67"/>
      <c r="F39" s="68"/>
      <c r="G39" s="67"/>
      <c r="H39" s="67"/>
      <c r="I39" s="69"/>
      <c r="J39" s="70"/>
      <c r="K39" s="71"/>
      <c r="L39" s="71"/>
      <c r="M39" s="71"/>
      <c r="N39" s="68"/>
      <c r="O39" s="67"/>
      <c r="P39" s="88"/>
      <c r="W39" s="26"/>
      <c r="X39" s="27"/>
      <c r="Y39" s="26"/>
      <c r="Z39" s="26"/>
    </row>
    <row r="40" spans="2:27" ht="18" customHeight="1" thickBot="1">
      <c r="B40" s="54"/>
      <c r="C40" s="54"/>
      <c r="D40" s="65"/>
      <c r="E40" s="54"/>
      <c r="F40" s="54"/>
      <c r="G40" s="54"/>
      <c r="H40" s="101"/>
      <c r="I40" s="102"/>
      <c r="J40" s="103"/>
      <c r="K40" s="104"/>
      <c r="L40" s="104"/>
      <c r="M40" s="104"/>
      <c r="N40" s="54"/>
      <c r="O40" s="105"/>
      <c r="P40" s="65"/>
      <c r="Q40" s="19"/>
      <c r="R40" s="19"/>
      <c r="S40" s="19"/>
      <c r="T40" s="19"/>
      <c r="U40" s="19"/>
      <c r="V40" s="19"/>
    </row>
    <row r="41" spans="2:27" s="19" customFormat="1" ht="24.75" customHeight="1">
      <c r="B41" s="276" t="s">
        <v>0</v>
      </c>
      <c r="C41" s="277"/>
      <c r="D41" s="277"/>
      <c r="E41" s="284"/>
      <c r="F41" s="30" t="s">
        <v>1</v>
      </c>
      <c r="G41" s="31"/>
      <c r="H41" s="31"/>
      <c r="I41" s="32" t="s">
        <v>2</v>
      </c>
      <c r="J41" s="30" t="s">
        <v>3</v>
      </c>
      <c r="K41" s="33" t="s">
        <v>4</v>
      </c>
      <c r="L41" s="33" t="s">
        <v>5</v>
      </c>
      <c r="M41" s="34" t="s">
        <v>6</v>
      </c>
      <c r="N41" s="30" t="s">
        <v>7</v>
      </c>
      <c r="O41" s="31"/>
      <c r="P41" s="35"/>
      <c r="W41" s="26"/>
      <c r="X41" s="27"/>
      <c r="Y41" s="26"/>
      <c r="Z41" s="26"/>
    </row>
    <row r="42" spans="2:27" s="19" customFormat="1" ht="15.75" customHeight="1">
      <c r="B42" s="43"/>
      <c r="C42" s="100"/>
      <c r="E42" s="38"/>
      <c r="F42" s="39"/>
      <c r="G42" s="38"/>
      <c r="H42" s="38"/>
      <c r="I42" s="40"/>
      <c r="J42" s="39"/>
      <c r="K42" s="41"/>
      <c r="L42" s="41"/>
      <c r="M42" s="41"/>
      <c r="N42" s="39"/>
      <c r="O42" s="38"/>
      <c r="P42" s="96"/>
      <c r="W42" s="26"/>
      <c r="X42" s="27"/>
      <c r="Y42" s="26"/>
      <c r="Z42" s="26"/>
    </row>
    <row r="43" spans="2:27" s="19" customFormat="1" ht="15.75" customHeight="1">
      <c r="B43" s="43"/>
      <c r="C43" s="91" t="str">
        <f t="shared" ref="C43:D43" si="0">C7</f>
        <v>B1</v>
      </c>
      <c r="D43" s="90" t="str">
        <f t="shared" si="0"/>
        <v>庁舎改修工事</v>
      </c>
      <c r="E43" s="73"/>
      <c r="F43" s="74"/>
      <c r="G43" s="73"/>
      <c r="H43" s="73"/>
      <c r="I43" s="75"/>
      <c r="J43" s="81"/>
      <c r="K43" s="76"/>
      <c r="L43" s="76"/>
      <c r="M43" s="76"/>
      <c r="N43" s="74"/>
      <c r="O43" s="73"/>
      <c r="P43" s="77"/>
      <c r="W43" s="26"/>
      <c r="X43" s="27"/>
      <c r="Y43" s="26"/>
      <c r="Z43" s="26"/>
    </row>
    <row r="44" spans="2:27" s="19" customFormat="1" ht="15.75" customHeight="1">
      <c r="B44" s="36"/>
      <c r="C44" s="38"/>
      <c r="D44" s="38"/>
      <c r="E44" s="38"/>
      <c r="F44" s="39"/>
      <c r="G44" s="274"/>
      <c r="H44" s="282"/>
      <c r="I44" s="40"/>
      <c r="J44" s="39"/>
      <c r="K44" s="41"/>
      <c r="L44" s="41"/>
      <c r="M44" s="41"/>
      <c r="N44" s="39"/>
      <c r="O44" s="38"/>
      <c r="P44" s="129"/>
      <c r="W44" s="26"/>
      <c r="X44" s="27"/>
      <c r="Y44" s="26"/>
      <c r="Z44" s="26"/>
    </row>
    <row r="45" spans="2:27" s="19" customFormat="1" ht="15.75" customHeight="1">
      <c r="B45" s="43"/>
      <c r="C45" s="19">
        <v>1</v>
      </c>
      <c r="D45" s="19" t="s">
        <v>43</v>
      </c>
      <c r="F45" s="45"/>
      <c r="G45" s="272"/>
      <c r="H45" s="283"/>
      <c r="I45" s="46">
        <v>1</v>
      </c>
      <c r="J45" s="47" t="s">
        <v>18</v>
      </c>
      <c r="K45" s="48"/>
      <c r="L45" s="48"/>
      <c r="M45" s="48"/>
      <c r="N45" s="45"/>
      <c r="O45" s="84"/>
      <c r="P45" s="97"/>
      <c r="W45" s="26"/>
      <c r="Y45" s="26"/>
      <c r="Z45" s="26"/>
    </row>
    <row r="46" spans="2:27" ht="15.75" customHeight="1">
      <c r="B46" s="36"/>
      <c r="C46" s="51"/>
      <c r="D46" s="38"/>
      <c r="E46" s="38"/>
      <c r="F46" s="39"/>
      <c r="G46" s="274"/>
      <c r="H46" s="282"/>
      <c r="I46" s="40"/>
      <c r="J46" s="39"/>
      <c r="K46" s="41"/>
      <c r="L46" s="41"/>
      <c r="M46" s="41"/>
      <c r="N46" s="39"/>
      <c r="O46" s="38"/>
      <c r="P46" s="96"/>
      <c r="Q46" s="19"/>
      <c r="R46" s="19"/>
      <c r="S46" s="19"/>
      <c r="T46" s="19"/>
      <c r="U46" s="19"/>
      <c r="V46" s="19"/>
    </row>
    <row r="47" spans="2:27" ht="15.75" customHeight="1">
      <c r="B47" s="43"/>
      <c r="C47" s="19">
        <v>2</v>
      </c>
      <c r="D47" s="19" t="s">
        <v>44</v>
      </c>
      <c r="E47" s="19"/>
      <c r="F47" s="45"/>
      <c r="G47" s="272"/>
      <c r="H47" s="283"/>
      <c r="I47" s="46">
        <f>$I$45</f>
        <v>1</v>
      </c>
      <c r="J47" s="47" t="s">
        <v>18</v>
      </c>
      <c r="K47" s="48"/>
      <c r="L47" s="48"/>
      <c r="M47" s="48"/>
      <c r="N47" s="45"/>
      <c r="O47" s="84"/>
      <c r="P47" s="97"/>
      <c r="Q47" s="19"/>
      <c r="R47" s="19"/>
      <c r="S47" s="19"/>
      <c r="T47" s="19"/>
      <c r="U47" s="19"/>
      <c r="V47" s="19"/>
    </row>
    <row r="48" spans="2:27" s="19" customFormat="1" ht="15.75" customHeight="1">
      <c r="B48" s="36"/>
      <c r="C48" s="51"/>
      <c r="D48" s="38"/>
      <c r="E48" s="38"/>
      <c r="F48" s="39"/>
      <c r="G48" s="270"/>
      <c r="H48" s="271"/>
      <c r="I48" s="40"/>
      <c r="J48" s="39"/>
      <c r="K48" s="41"/>
      <c r="L48" s="41"/>
      <c r="M48" s="41"/>
      <c r="N48" s="39"/>
      <c r="O48" s="38"/>
      <c r="P48" s="96"/>
      <c r="W48" s="26"/>
      <c r="X48" s="27"/>
      <c r="Y48" s="26"/>
      <c r="Z48" s="26"/>
    </row>
    <row r="49" spans="2:27" s="19" customFormat="1" ht="15.75" customHeight="1">
      <c r="B49" s="43"/>
      <c r="C49" s="25">
        <v>3</v>
      </c>
      <c r="D49" s="19" t="s">
        <v>42</v>
      </c>
      <c r="F49" s="45"/>
      <c r="G49" s="279"/>
      <c r="H49" s="280"/>
      <c r="I49" s="46">
        <f>$I$45</f>
        <v>1</v>
      </c>
      <c r="J49" s="47" t="s">
        <v>18</v>
      </c>
      <c r="K49" s="48"/>
      <c r="L49" s="48"/>
      <c r="M49" s="48"/>
      <c r="N49" s="45"/>
      <c r="O49" s="84"/>
      <c r="P49" s="97"/>
      <c r="W49" s="26"/>
      <c r="X49" s="27"/>
      <c r="Y49" s="26"/>
      <c r="Z49" s="26"/>
    </row>
    <row r="50" spans="2:27" s="19" customFormat="1" ht="15.75" customHeight="1">
      <c r="B50" s="36"/>
      <c r="C50" s="38"/>
      <c r="D50" s="38"/>
      <c r="E50" s="38"/>
      <c r="F50" s="39"/>
      <c r="G50" s="274"/>
      <c r="H50" s="275"/>
      <c r="I50" s="40"/>
      <c r="J50" s="39"/>
      <c r="K50" s="41"/>
      <c r="L50" s="41"/>
      <c r="M50" s="41"/>
      <c r="N50" s="39"/>
      <c r="O50" s="38"/>
      <c r="P50" s="130"/>
      <c r="X50" s="27"/>
      <c r="Y50" s="26"/>
      <c r="Z50" s="26"/>
    </row>
    <row r="51" spans="2:27" s="19" customFormat="1" ht="15.75" customHeight="1">
      <c r="B51" s="43"/>
      <c r="C51" s="19">
        <v>4</v>
      </c>
      <c r="D51" s="19" t="s">
        <v>51</v>
      </c>
      <c r="F51" s="45"/>
      <c r="G51" s="272"/>
      <c r="H51" s="273"/>
      <c r="I51" s="46">
        <f>$I$45</f>
        <v>1</v>
      </c>
      <c r="J51" s="47" t="s">
        <v>16</v>
      </c>
      <c r="K51" s="48"/>
      <c r="L51" s="48"/>
      <c r="M51" s="48"/>
      <c r="N51" s="45"/>
      <c r="O51" s="60"/>
      <c r="P51" s="97"/>
      <c r="W51" s="26"/>
      <c r="X51" s="27"/>
      <c r="Y51" s="26"/>
      <c r="Z51" s="26"/>
    </row>
    <row r="52" spans="2:27" s="19" customFormat="1" ht="15.75" customHeight="1">
      <c r="B52" s="36"/>
      <c r="C52" s="51"/>
      <c r="D52" s="38"/>
      <c r="E52" s="38"/>
      <c r="F52" s="39"/>
      <c r="G52" s="270"/>
      <c r="H52" s="271"/>
      <c r="I52" s="40"/>
      <c r="J52" s="39"/>
      <c r="K52" s="41"/>
      <c r="L52" s="41"/>
      <c r="M52" s="41"/>
      <c r="N52" s="39"/>
      <c r="O52" s="38"/>
      <c r="P52" s="79"/>
      <c r="W52" s="26"/>
      <c r="X52" s="27"/>
      <c r="Y52" s="26"/>
      <c r="Z52" s="26"/>
    </row>
    <row r="53" spans="2:27" s="19" customFormat="1" ht="15.75" customHeight="1">
      <c r="B53" s="43"/>
      <c r="C53" s="25">
        <v>5</v>
      </c>
      <c r="D53" s="19" t="s">
        <v>45</v>
      </c>
      <c r="F53" s="45"/>
      <c r="G53" s="279"/>
      <c r="H53" s="280"/>
      <c r="I53" s="46">
        <f t="shared" ref="I53" si="1">$I$45</f>
        <v>1</v>
      </c>
      <c r="J53" s="47" t="s">
        <v>16</v>
      </c>
      <c r="K53" s="48"/>
      <c r="L53" s="48"/>
      <c r="M53" s="48"/>
      <c r="N53" s="45"/>
      <c r="O53" s="84"/>
      <c r="P53" s="49"/>
      <c r="W53" s="26"/>
      <c r="X53" s="27"/>
      <c r="Y53" s="26"/>
      <c r="Z53" s="26"/>
    </row>
    <row r="54" spans="2:27" s="19" customFormat="1" ht="15.75" customHeight="1">
      <c r="B54" s="36"/>
      <c r="C54" s="38"/>
      <c r="D54" s="38"/>
      <c r="E54" s="38"/>
      <c r="F54" s="39"/>
      <c r="G54" s="38"/>
      <c r="H54" s="38"/>
      <c r="I54" s="40"/>
      <c r="J54" s="39"/>
      <c r="K54" s="41"/>
      <c r="L54" s="41"/>
      <c r="M54" s="41"/>
      <c r="N54" s="39"/>
      <c r="O54" s="38"/>
      <c r="P54" s="127"/>
      <c r="W54" s="26"/>
      <c r="X54" s="27"/>
      <c r="Y54" s="26"/>
      <c r="Z54" s="26"/>
    </row>
    <row r="55" spans="2:27" s="19" customFormat="1" ht="15.75" customHeight="1">
      <c r="B55" s="43"/>
      <c r="C55" s="19">
        <v>6</v>
      </c>
      <c r="D55" s="19" t="s">
        <v>52</v>
      </c>
      <c r="E55" s="25"/>
      <c r="F55" s="45"/>
      <c r="I55" s="46">
        <f t="shared" ref="I55" si="2">$I$45</f>
        <v>1</v>
      </c>
      <c r="J55" s="47" t="s">
        <v>16</v>
      </c>
      <c r="K55" s="48"/>
      <c r="L55" s="48"/>
      <c r="M55" s="48"/>
      <c r="N55" s="45"/>
      <c r="O55" s="84"/>
      <c r="P55" s="97"/>
      <c r="W55" s="26"/>
      <c r="X55" s="27"/>
      <c r="Y55" s="26"/>
      <c r="Z55" s="26"/>
    </row>
    <row r="56" spans="2:27" s="19" customFormat="1" ht="15.75" customHeight="1">
      <c r="B56" s="36"/>
      <c r="C56" s="51"/>
      <c r="D56" s="38"/>
      <c r="E56" s="38"/>
      <c r="F56" s="39"/>
      <c r="G56" s="274"/>
      <c r="H56" s="275"/>
      <c r="I56" s="40"/>
      <c r="J56" s="39"/>
      <c r="K56" s="41"/>
      <c r="L56" s="41"/>
      <c r="M56" s="41"/>
      <c r="N56" s="39"/>
      <c r="O56" s="38"/>
      <c r="P56" s="79"/>
      <c r="W56" s="26"/>
      <c r="X56" s="27"/>
      <c r="Y56" s="26"/>
      <c r="Z56" s="26"/>
    </row>
    <row r="57" spans="2:27" s="19" customFormat="1" ht="15.75" customHeight="1">
      <c r="B57" s="43"/>
      <c r="C57" s="25">
        <v>7</v>
      </c>
      <c r="D57" s="19" t="s">
        <v>46</v>
      </c>
      <c r="F57" s="45"/>
      <c r="G57" s="272"/>
      <c r="H57" s="273"/>
      <c r="I57" s="46">
        <f t="shared" ref="I57" si="3">$I$45</f>
        <v>1</v>
      </c>
      <c r="J57" s="47" t="s">
        <v>16</v>
      </c>
      <c r="K57" s="48"/>
      <c r="L57" s="48"/>
      <c r="M57" s="48"/>
      <c r="N57" s="45"/>
      <c r="O57" s="60"/>
      <c r="P57" s="49"/>
      <c r="W57" s="26"/>
      <c r="X57" s="27"/>
      <c r="Y57" s="26"/>
      <c r="Z57" s="26"/>
    </row>
    <row r="58" spans="2:27" s="19" customFormat="1" ht="15.75" customHeight="1">
      <c r="B58" s="36"/>
      <c r="C58" s="38"/>
      <c r="D58" s="38"/>
      <c r="E58" s="38"/>
      <c r="F58" s="39"/>
      <c r="G58" s="274"/>
      <c r="H58" s="275"/>
      <c r="I58" s="40"/>
      <c r="J58" s="39"/>
      <c r="K58" s="41"/>
      <c r="L58" s="41"/>
      <c r="M58" s="41"/>
      <c r="N58" s="39"/>
      <c r="O58" s="38"/>
      <c r="P58" s="42"/>
      <c r="X58" s="27"/>
      <c r="Y58" s="26"/>
      <c r="Z58" s="26"/>
    </row>
    <row r="59" spans="2:27" s="19" customFormat="1" ht="15.75" customHeight="1">
      <c r="B59" s="43"/>
      <c r="C59" s="19">
        <v>8</v>
      </c>
      <c r="D59" s="19" t="s">
        <v>47</v>
      </c>
      <c r="F59" s="45"/>
      <c r="G59" s="272"/>
      <c r="H59" s="273"/>
      <c r="I59" s="46">
        <f t="shared" ref="I59" si="4">$I$45</f>
        <v>1</v>
      </c>
      <c r="J59" s="47" t="s">
        <v>16</v>
      </c>
      <c r="K59" s="48"/>
      <c r="L59" s="48"/>
      <c r="M59" s="48"/>
      <c r="N59" s="45"/>
      <c r="O59" s="60"/>
      <c r="P59" s="49"/>
      <c r="W59" s="26"/>
      <c r="X59" s="27"/>
      <c r="Y59" s="26"/>
      <c r="Z59" s="26"/>
    </row>
    <row r="60" spans="2:27" s="19" customFormat="1" ht="15.75" customHeight="1">
      <c r="B60" s="36"/>
      <c r="C60" s="51"/>
      <c r="D60" s="38"/>
      <c r="E60" s="38"/>
      <c r="F60" s="39"/>
      <c r="G60" s="274"/>
      <c r="H60" s="275"/>
      <c r="I60" s="40"/>
      <c r="J60" s="39"/>
      <c r="K60" s="41"/>
      <c r="L60" s="41"/>
      <c r="M60" s="41"/>
      <c r="N60" s="39"/>
      <c r="O60" s="38"/>
      <c r="P60" s="42"/>
      <c r="W60" s="26"/>
      <c r="X60" s="27"/>
      <c r="Y60" s="26"/>
      <c r="Z60" s="26"/>
    </row>
    <row r="61" spans="2:27" s="19" customFormat="1" ht="15.75" customHeight="1">
      <c r="B61" s="43"/>
      <c r="C61" s="25">
        <v>9</v>
      </c>
      <c r="D61" s="19" t="s">
        <v>106</v>
      </c>
      <c r="F61" s="45"/>
      <c r="G61" s="272"/>
      <c r="H61" s="273"/>
      <c r="I61" s="46">
        <f t="shared" ref="I61" si="5">$I$45</f>
        <v>1</v>
      </c>
      <c r="J61" s="47" t="s">
        <v>16</v>
      </c>
      <c r="K61" s="48"/>
      <c r="L61" s="48"/>
      <c r="M61" s="48"/>
      <c r="N61" s="45"/>
      <c r="O61" s="60"/>
      <c r="P61" s="49"/>
      <c r="W61" s="26"/>
      <c r="X61" s="27"/>
      <c r="Y61" s="26"/>
      <c r="Z61" s="26"/>
    </row>
    <row r="62" spans="2:27" s="19" customFormat="1" ht="15.75" customHeight="1">
      <c r="B62" s="36"/>
      <c r="C62" s="38"/>
      <c r="D62" s="38"/>
      <c r="E62" s="38"/>
      <c r="F62" s="39"/>
      <c r="G62" s="274"/>
      <c r="H62" s="275"/>
      <c r="I62" s="40"/>
      <c r="J62" s="39"/>
      <c r="K62" s="41"/>
      <c r="L62" s="41"/>
      <c r="M62" s="41"/>
      <c r="N62" s="39"/>
      <c r="O62" s="38"/>
      <c r="P62" s="42"/>
      <c r="W62" s="26"/>
      <c r="X62" s="27"/>
      <c r="Y62" s="26"/>
      <c r="Z62" s="26"/>
    </row>
    <row r="63" spans="2:27" s="19" customFormat="1" ht="15.75" customHeight="1">
      <c r="B63" s="43"/>
      <c r="C63" s="19">
        <v>10</v>
      </c>
      <c r="D63" s="19" t="s">
        <v>48</v>
      </c>
      <c r="F63" s="45"/>
      <c r="G63" s="272"/>
      <c r="H63" s="273"/>
      <c r="I63" s="46">
        <v>1</v>
      </c>
      <c r="J63" s="47" t="s">
        <v>55</v>
      </c>
      <c r="K63" s="48"/>
      <c r="L63" s="48"/>
      <c r="M63" s="48"/>
      <c r="N63" s="45"/>
      <c r="O63" s="60"/>
      <c r="P63" s="97"/>
      <c r="W63" s="26"/>
      <c r="X63" s="27"/>
      <c r="Y63" s="26"/>
      <c r="Z63" s="26"/>
    </row>
    <row r="64" spans="2:27" s="19" customFormat="1" ht="15.75" customHeight="1">
      <c r="B64" s="36"/>
      <c r="C64" s="51"/>
      <c r="D64" s="38"/>
      <c r="E64" s="38"/>
      <c r="F64" s="39"/>
      <c r="G64" s="274"/>
      <c r="H64" s="275"/>
      <c r="I64" s="40"/>
      <c r="J64" s="39"/>
      <c r="K64" s="41"/>
      <c r="L64" s="41"/>
      <c r="M64" s="41"/>
      <c r="N64" s="39"/>
      <c r="O64" s="38"/>
      <c r="P64" s="52"/>
      <c r="X64" s="27"/>
      <c r="Z64" s="27"/>
      <c r="AA64" s="26"/>
    </row>
    <row r="65" spans="2:27" s="19" customFormat="1" ht="15.75" customHeight="1">
      <c r="B65" s="43"/>
      <c r="C65" s="19">
        <v>11</v>
      </c>
      <c r="D65" s="19" t="s">
        <v>49</v>
      </c>
      <c r="F65" s="45"/>
      <c r="G65" s="272"/>
      <c r="H65" s="273"/>
      <c r="I65" s="46">
        <v>1</v>
      </c>
      <c r="J65" s="47" t="s">
        <v>55</v>
      </c>
      <c r="K65" s="48"/>
      <c r="L65" s="48"/>
      <c r="M65" s="48"/>
      <c r="N65" s="45"/>
      <c r="O65" s="60"/>
      <c r="P65" s="49"/>
      <c r="W65" s="24"/>
      <c r="X65" s="27"/>
      <c r="Z65" s="27"/>
      <c r="AA65" s="26"/>
    </row>
    <row r="66" spans="2:27" s="19" customFormat="1" ht="15.75" customHeight="1">
      <c r="B66" s="36"/>
      <c r="C66" s="38"/>
      <c r="D66" s="38"/>
      <c r="E66" s="38"/>
      <c r="F66" s="39"/>
      <c r="G66" s="274"/>
      <c r="H66" s="275"/>
      <c r="I66" s="40"/>
      <c r="J66" s="39"/>
      <c r="K66" s="41"/>
      <c r="L66" s="41"/>
      <c r="M66" s="41"/>
      <c r="N66" s="39"/>
      <c r="O66" s="38"/>
      <c r="P66" s="42"/>
      <c r="X66" s="27"/>
      <c r="Z66" s="27"/>
      <c r="AA66" s="26"/>
    </row>
    <row r="67" spans="2:27" s="19" customFormat="1" ht="15.75" customHeight="1">
      <c r="B67" s="43"/>
      <c r="C67" s="19">
        <v>12</v>
      </c>
      <c r="D67" s="19" t="s">
        <v>317</v>
      </c>
      <c r="F67" s="45"/>
      <c r="G67" s="272"/>
      <c r="H67" s="273"/>
      <c r="I67" s="46">
        <v>1</v>
      </c>
      <c r="J67" s="47" t="s">
        <v>318</v>
      </c>
      <c r="K67" s="48"/>
      <c r="L67" s="48"/>
      <c r="M67" s="48"/>
      <c r="N67" s="45"/>
      <c r="O67" s="60"/>
      <c r="P67" s="97"/>
      <c r="X67" s="27"/>
      <c r="Y67" s="26"/>
    </row>
    <row r="68" spans="2:27" ht="15.75" customHeight="1">
      <c r="B68" s="36"/>
      <c r="C68" s="51"/>
      <c r="D68" s="38"/>
      <c r="E68" s="38"/>
      <c r="F68" s="39"/>
      <c r="G68" s="38"/>
      <c r="H68" s="38"/>
      <c r="I68" s="40"/>
      <c r="J68" s="39"/>
      <c r="K68" s="41"/>
      <c r="L68" s="41"/>
      <c r="M68" s="41"/>
      <c r="N68" s="39"/>
      <c r="O68" s="38"/>
      <c r="P68" s="42"/>
      <c r="Q68" s="19"/>
      <c r="R68" s="19"/>
      <c r="S68" s="19"/>
      <c r="T68" s="19"/>
      <c r="U68" s="19"/>
      <c r="V68" s="19"/>
    </row>
    <row r="69" spans="2:27" ht="15.75" customHeight="1">
      <c r="B69" s="43"/>
      <c r="C69" s="19"/>
      <c r="D69" s="19"/>
      <c r="E69" s="19"/>
      <c r="F69" s="45"/>
      <c r="G69" s="19"/>
      <c r="H69" s="19"/>
      <c r="I69" s="46"/>
      <c r="J69" s="47"/>
      <c r="K69" s="48"/>
      <c r="L69" s="48"/>
      <c r="M69" s="48"/>
      <c r="N69" s="45"/>
      <c r="O69" s="19"/>
      <c r="P69" s="49"/>
      <c r="Q69" s="19"/>
      <c r="R69" s="19"/>
      <c r="S69" s="19"/>
      <c r="T69" s="19"/>
      <c r="U69" s="19"/>
      <c r="V69" s="19"/>
    </row>
    <row r="70" spans="2:27" s="19" customFormat="1" ht="15.75" customHeight="1">
      <c r="B70" s="36"/>
      <c r="C70" s="38"/>
      <c r="D70" s="38"/>
      <c r="E70" s="38"/>
      <c r="F70" s="39"/>
      <c r="G70" s="38"/>
      <c r="H70" s="38"/>
      <c r="I70" s="40"/>
      <c r="J70" s="39"/>
      <c r="K70" s="41"/>
      <c r="L70" s="41"/>
      <c r="M70" s="41"/>
      <c r="N70" s="39"/>
      <c r="O70" s="38"/>
      <c r="P70" s="42"/>
      <c r="W70" s="26"/>
      <c r="X70" s="27"/>
      <c r="Y70" s="26"/>
      <c r="Z70" s="26"/>
    </row>
    <row r="71" spans="2:27" s="19" customFormat="1" ht="15.75" customHeight="1">
      <c r="B71" s="43"/>
      <c r="F71" s="45"/>
      <c r="I71" s="46"/>
      <c r="J71" s="47"/>
      <c r="K71" s="48"/>
      <c r="L71" s="48"/>
      <c r="M71" s="48"/>
      <c r="N71" s="45"/>
      <c r="P71" s="97"/>
      <c r="W71" s="26"/>
      <c r="X71" s="27"/>
      <c r="Y71" s="26"/>
      <c r="Z71" s="26"/>
    </row>
    <row r="72" spans="2:27" s="19" customFormat="1" ht="15.75" customHeight="1">
      <c r="B72" s="36"/>
      <c r="C72" s="51"/>
      <c r="D72" s="38"/>
      <c r="E72" s="38"/>
      <c r="F72" s="39"/>
      <c r="G72" s="38"/>
      <c r="H72" s="38"/>
      <c r="I72" s="40"/>
      <c r="J72" s="39"/>
      <c r="K72" s="41"/>
      <c r="L72" s="41"/>
      <c r="M72" s="41"/>
      <c r="N72" s="39"/>
      <c r="O72" s="38"/>
      <c r="P72" s="42"/>
      <c r="W72" s="26"/>
      <c r="X72" s="27"/>
      <c r="Y72" s="26"/>
      <c r="Z72" s="26"/>
    </row>
    <row r="73" spans="2:27" s="19" customFormat="1" ht="15.75" customHeight="1">
      <c r="B73" s="43"/>
      <c r="F73" s="45"/>
      <c r="I73" s="46"/>
      <c r="J73" s="47"/>
      <c r="K73" s="48"/>
      <c r="L73" s="48"/>
      <c r="M73" s="48"/>
      <c r="N73" s="45"/>
      <c r="P73" s="49"/>
      <c r="W73" s="26"/>
      <c r="X73" s="27"/>
      <c r="Y73" s="26"/>
      <c r="Z73" s="26"/>
    </row>
    <row r="74" spans="2:27" s="19" customFormat="1" ht="15.75" customHeight="1">
      <c r="B74" s="36"/>
      <c r="C74" s="51"/>
      <c r="D74" s="38"/>
      <c r="E74" s="38"/>
      <c r="F74" s="39"/>
      <c r="G74" s="38"/>
      <c r="H74" s="38"/>
      <c r="I74" s="40"/>
      <c r="J74" s="39"/>
      <c r="K74" s="41"/>
      <c r="L74" s="41"/>
      <c r="M74" s="41"/>
      <c r="N74" s="39"/>
      <c r="O74" s="38"/>
      <c r="P74" s="96"/>
      <c r="W74" s="26"/>
      <c r="X74" s="27"/>
      <c r="Y74" s="26"/>
      <c r="Z74" s="26"/>
    </row>
    <row r="75" spans="2:27" s="19" customFormat="1" ht="15.75" customHeight="1">
      <c r="B75" s="43"/>
      <c r="C75" s="20"/>
      <c r="F75" s="45"/>
      <c r="I75" s="46"/>
      <c r="J75" s="47"/>
      <c r="K75" s="48"/>
      <c r="L75" s="48"/>
      <c r="M75" s="48"/>
      <c r="N75" s="45"/>
      <c r="P75" s="49"/>
      <c r="W75" s="26"/>
      <c r="X75" s="27"/>
      <c r="Y75" s="26"/>
      <c r="Z75" s="26"/>
    </row>
    <row r="76" spans="2:27" ht="15.75" customHeight="1">
      <c r="B76" s="36"/>
      <c r="C76" s="38"/>
      <c r="D76" s="38"/>
      <c r="E76" s="38"/>
      <c r="F76" s="39"/>
      <c r="G76" s="38"/>
      <c r="H76" s="38"/>
      <c r="I76" s="40"/>
      <c r="J76" s="39"/>
      <c r="K76" s="41"/>
      <c r="L76" s="41"/>
      <c r="M76" s="41"/>
      <c r="N76" s="39"/>
      <c r="O76" s="38"/>
      <c r="P76" s="126"/>
      <c r="Q76" s="19"/>
      <c r="R76" s="19"/>
      <c r="S76" s="19"/>
      <c r="T76" s="19"/>
      <c r="U76" s="19"/>
      <c r="V76" s="19"/>
    </row>
    <row r="77" spans="2:27" ht="15.75" customHeight="1" thickBot="1">
      <c r="B77" s="53"/>
      <c r="C77" s="54" t="s">
        <v>50</v>
      </c>
      <c r="D77" s="55" t="s">
        <v>56</v>
      </c>
      <c r="E77" s="54"/>
      <c r="F77" s="56"/>
      <c r="G77" s="54"/>
      <c r="H77" s="54"/>
      <c r="I77" s="57"/>
      <c r="J77" s="58"/>
      <c r="K77" s="59"/>
      <c r="L77" s="59"/>
      <c r="M77" s="59"/>
      <c r="N77" s="56"/>
      <c r="O77" s="54"/>
      <c r="P77" s="78"/>
      <c r="Q77" s="19"/>
      <c r="R77" s="19"/>
      <c r="S77" s="19"/>
      <c r="T77" s="19"/>
      <c r="U77" s="19"/>
      <c r="V77" s="19"/>
    </row>
    <row r="78" spans="2:27" ht="18" customHeight="1" thickBot="1">
      <c r="B78" s="19"/>
      <c r="C78" s="19"/>
      <c r="D78" s="20"/>
      <c r="E78" s="19"/>
      <c r="F78" s="19"/>
      <c r="G78" s="19"/>
      <c r="H78" s="21"/>
      <c r="I78" s="22"/>
      <c r="J78" s="23"/>
      <c r="K78" s="24"/>
      <c r="L78" s="24"/>
      <c r="M78" s="24"/>
      <c r="N78" s="19"/>
      <c r="O78" s="25"/>
      <c r="P78" s="20"/>
      <c r="Q78" s="19"/>
      <c r="R78" s="19"/>
      <c r="S78" s="19"/>
      <c r="T78" s="19"/>
      <c r="U78" s="19"/>
      <c r="V78" s="19"/>
    </row>
    <row r="79" spans="2:27" s="19" customFormat="1" ht="24.75" customHeight="1">
      <c r="B79" s="276" t="s">
        <v>0</v>
      </c>
      <c r="C79" s="277"/>
      <c r="D79" s="277"/>
      <c r="E79" s="278"/>
      <c r="F79" s="30" t="s">
        <v>9</v>
      </c>
      <c r="G79" s="31"/>
      <c r="H79" s="31"/>
      <c r="I79" s="32" t="s">
        <v>10</v>
      </c>
      <c r="J79" s="30" t="s">
        <v>11</v>
      </c>
      <c r="K79" s="33" t="s">
        <v>12</v>
      </c>
      <c r="L79" s="33" t="s">
        <v>13</v>
      </c>
      <c r="M79" s="34" t="s">
        <v>6</v>
      </c>
      <c r="N79" s="30" t="s">
        <v>14</v>
      </c>
      <c r="O79" s="31"/>
      <c r="P79" s="35"/>
      <c r="W79" s="26"/>
      <c r="X79" s="27"/>
      <c r="Y79" s="26"/>
      <c r="Z79" s="26"/>
    </row>
    <row r="80" spans="2:27" s="19" customFormat="1" ht="15.75" customHeight="1">
      <c r="B80" s="36"/>
      <c r="C80" s="51"/>
      <c r="D80" s="38"/>
      <c r="E80" s="38"/>
      <c r="F80" s="39"/>
      <c r="G80" s="38"/>
      <c r="H80" s="38"/>
      <c r="I80" s="40"/>
      <c r="J80" s="39"/>
      <c r="K80" s="41"/>
      <c r="L80" s="41"/>
      <c r="M80" s="41"/>
      <c r="N80" s="39"/>
      <c r="O80" s="38"/>
      <c r="P80" s="42"/>
      <c r="W80" s="26"/>
      <c r="X80" s="27"/>
      <c r="Y80" s="26"/>
      <c r="Z80" s="26"/>
    </row>
    <row r="81" spans="2:26" s="19" customFormat="1" ht="15.75" customHeight="1">
      <c r="B81" s="43"/>
      <c r="C81" s="91" t="str">
        <f>C9</f>
        <v>B2</v>
      </c>
      <c r="D81" s="90" t="str">
        <f>D9</f>
        <v>庁舎ﾄｲﾚ洋式化工事</v>
      </c>
      <c r="E81" s="90"/>
      <c r="F81" s="45"/>
      <c r="I81" s="46"/>
      <c r="J81" s="47"/>
      <c r="K81" s="48"/>
      <c r="L81" s="48"/>
      <c r="M81" s="48"/>
      <c r="N81" s="45"/>
      <c r="P81" s="49"/>
      <c r="W81" s="26"/>
      <c r="X81" s="27"/>
      <c r="Y81" s="26"/>
      <c r="Z81" s="26"/>
    </row>
    <row r="82" spans="2:26" s="19" customFormat="1" ht="15.75" customHeight="1">
      <c r="B82" s="36"/>
      <c r="C82" s="51"/>
      <c r="D82" s="38"/>
      <c r="E82" s="38"/>
      <c r="F82" s="39"/>
      <c r="G82" s="274"/>
      <c r="H82" s="275"/>
      <c r="I82" s="40"/>
      <c r="J82" s="39"/>
      <c r="K82" s="41"/>
      <c r="L82" s="41"/>
      <c r="M82" s="41"/>
      <c r="N82" s="39"/>
      <c r="O82" s="38"/>
      <c r="P82" s="79"/>
      <c r="W82" s="26"/>
      <c r="X82" s="27"/>
      <c r="Y82" s="26"/>
      <c r="Z82" s="26"/>
    </row>
    <row r="83" spans="2:26" s="19" customFormat="1" ht="15.75" customHeight="1">
      <c r="B83" s="43"/>
      <c r="C83" s="19">
        <v>1</v>
      </c>
      <c r="D83" s="19" t="s">
        <v>51</v>
      </c>
      <c r="F83" s="45"/>
      <c r="G83" s="272"/>
      <c r="H83" s="273"/>
      <c r="I83" s="46">
        <f t="shared" ref="I83" si="6">$I$45</f>
        <v>1</v>
      </c>
      <c r="J83" s="47" t="s">
        <v>16</v>
      </c>
      <c r="K83" s="48"/>
      <c r="L83" s="48"/>
      <c r="M83" s="48"/>
      <c r="N83" s="45"/>
      <c r="O83" s="84"/>
      <c r="P83" s="49"/>
      <c r="W83" s="26"/>
      <c r="Y83" s="26"/>
      <c r="Z83" s="26"/>
    </row>
    <row r="84" spans="2:26" ht="15.75" customHeight="1">
      <c r="B84" s="36"/>
      <c r="C84" s="51"/>
      <c r="D84" s="38"/>
      <c r="E84" s="38"/>
      <c r="F84" s="39"/>
      <c r="G84" s="281"/>
      <c r="H84" s="275"/>
      <c r="I84" s="40"/>
      <c r="J84" s="39"/>
      <c r="K84" s="41"/>
      <c r="L84" s="41"/>
      <c r="M84" s="41"/>
      <c r="N84" s="39"/>
      <c r="O84" s="38"/>
      <c r="P84" s="79"/>
      <c r="Q84" s="19"/>
      <c r="R84" s="19"/>
      <c r="S84" s="19"/>
      <c r="T84" s="19"/>
      <c r="U84" s="19"/>
      <c r="V84" s="19"/>
    </row>
    <row r="85" spans="2:26" ht="15.75" customHeight="1">
      <c r="B85" s="43"/>
      <c r="C85" s="19">
        <v>2</v>
      </c>
      <c r="D85" s="19" t="s">
        <v>52</v>
      </c>
      <c r="E85" s="19"/>
      <c r="F85" s="45"/>
      <c r="G85" s="272"/>
      <c r="H85" s="273"/>
      <c r="I85" s="46">
        <f t="shared" ref="I85" si="7">$I$45</f>
        <v>1</v>
      </c>
      <c r="J85" s="47" t="s">
        <v>16</v>
      </c>
      <c r="K85" s="48"/>
      <c r="L85" s="48"/>
      <c r="M85" s="48"/>
      <c r="N85" s="45"/>
      <c r="O85" s="84"/>
      <c r="P85" s="49"/>
      <c r="Q85" s="19"/>
      <c r="R85" s="19"/>
      <c r="S85" s="19"/>
      <c r="T85" s="19"/>
      <c r="U85" s="19"/>
      <c r="V85" s="19"/>
    </row>
    <row r="86" spans="2:26" s="19" customFormat="1" ht="15.75" customHeight="1">
      <c r="B86" s="36"/>
      <c r="C86" s="51"/>
      <c r="D86" s="38"/>
      <c r="E86" s="38"/>
      <c r="F86" s="39"/>
      <c r="G86" s="270"/>
      <c r="H86" s="271"/>
      <c r="I86" s="40"/>
      <c r="J86" s="39"/>
      <c r="K86" s="41"/>
      <c r="L86" s="41"/>
      <c r="M86" s="41"/>
      <c r="N86" s="39"/>
      <c r="O86" s="38"/>
      <c r="P86" s="79"/>
      <c r="W86" s="26"/>
      <c r="X86" s="27"/>
      <c r="Y86" s="26"/>
      <c r="Z86" s="26"/>
    </row>
    <row r="87" spans="2:26" s="19" customFormat="1" ht="15.75" customHeight="1">
      <c r="B87" s="43"/>
      <c r="C87" s="44"/>
      <c r="F87" s="45"/>
      <c r="G87" s="279"/>
      <c r="H87" s="280"/>
      <c r="I87" s="46"/>
      <c r="J87" s="47"/>
      <c r="K87" s="48"/>
      <c r="L87" s="48"/>
      <c r="M87" s="48"/>
      <c r="N87" s="45"/>
      <c r="O87" s="84"/>
      <c r="P87" s="49"/>
      <c r="W87" s="26"/>
      <c r="X87" s="27"/>
      <c r="Y87" s="26"/>
      <c r="Z87" s="26"/>
    </row>
    <row r="88" spans="2:26" s="19" customFormat="1" ht="15.75" customHeight="1">
      <c r="B88" s="36"/>
      <c r="C88" s="51"/>
      <c r="D88" s="38"/>
      <c r="E88" s="38"/>
      <c r="F88" s="39"/>
      <c r="G88" s="38"/>
      <c r="H88" s="38"/>
      <c r="I88" s="40"/>
      <c r="J88" s="39"/>
      <c r="K88" s="41"/>
      <c r="L88" s="41"/>
      <c r="M88" s="41"/>
      <c r="N88" s="39"/>
      <c r="O88" s="38"/>
      <c r="P88" s="79"/>
      <c r="W88" s="26"/>
      <c r="X88" s="27"/>
      <c r="Y88" s="26"/>
      <c r="Z88" s="26"/>
    </row>
    <row r="89" spans="2:26" s="19" customFormat="1" ht="15.75" customHeight="1">
      <c r="B89" s="43"/>
      <c r="F89" s="45"/>
      <c r="I89" s="46"/>
      <c r="J89" s="47"/>
      <c r="K89" s="48"/>
      <c r="L89" s="48"/>
      <c r="M89" s="48"/>
      <c r="N89" s="45"/>
      <c r="O89" s="84"/>
      <c r="P89" s="49"/>
      <c r="W89" s="26"/>
      <c r="X89" s="27"/>
      <c r="Y89" s="26"/>
      <c r="Z89" s="26"/>
    </row>
    <row r="90" spans="2:26" s="19" customFormat="1" ht="15.75" customHeight="1">
      <c r="B90" s="36"/>
      <c r="C90" s="51"/>
      <c r="D90" s="38"/>
      <c r="E90" s="38"/>
      <c r="F90" s="39"/>
      <c r="G90" s="38"/>
      <c r="H90" s="38"/>
      <c r="I90" s="40"/>
      <c r="J90" s="39"/>
      <c r="K90" s="41"/>
      <c r="L90" s="41"/>
      <c r="M90" s="41"/>
      <c r="N90" s="39"/>
      <c r="O90" s="38"/>
      <c r="P90" s="79"/>
      <c r="W90" s="26"/>
      <c r="X90" s="27"/>
      <c r="Y90" s="26"/>
      <c r="Z90" s="26"/>
    </row>
    <row r="91" spans="2:26" s="19" customFormat="1" ht="15.75" customHeight="1">
      <c r="B91" s="43"/>
      <c r="C91" s="20"/>
      <c r="F91" s="45"/>
      <c r="I91" s="46"/>
      <c r="J91" s="47"/>
      <c r="K91" s="48"/>
      <c r="L91" s="48"/>
      <c r="M91" s="48"/>
      <c r="N91" s="45"/>
      <c r="O91" s="84"/>
      <c r="P91" s="49"/>
      <c r="W91" s="26"/>
      <c r="X91" s="27"/>
      <c r="Y91" s="26"/>
      <c r="Z91" s="26"/>
    </row>
    <row r="92" spans="2:26" s="19" customFormat="1" ht="15.75" customHeight="1">
      <c r="B92" s="36"/>
      <c r="C92" s="51"/>
      <c r="D92" s="38"/>
      <c r="E92" s="38"/>
      <c r="F92" s="39"/>
      <c r="G92" s="38"/>
      <c r="H92" s="38"/>
      <c r="I92" s="40"/>
      <c r="J92" s="39"/>
      <c r="K92" s="41"/>
      <c r="L92" s="41"/>
      <c r="M92" s="41"/>
      <c r="N92" s="39"/>
      <c r="O92" s="38"/>
      <c r="P92" s="79"/>
      <c r="W92" s="26"/>
      <c r="X92" s="27"/>
      <c r="Y92" s="26"/>
      <c r="Z92" s="26"/>
    </row>
    <row r="93" spans="2:26" s="19" customFormat="1" ht="15.75" customHeight="1">
      <c r="B93" s="43"/>
      <c r="C93" s="44"/>
      <c r="F93" s="45"/>
      <c r="I93" s="46"/>
      <c r="J93" s="47"/>
      <c r="K93" s="48"/>
      <c r="L93" s="48"/>
      <c r="M93" s="48"/>
      <c r="N93" s="45"/>
      <c r="O93" s="84"/>
      <c r="P93" s="49"/>
      <c r="W93" s="26"/>
      <c r="X93" s="27"/>
      <c r="Y93" s="26"/>
      <c r="Z93" s="26"/>
    </row>
    <row r="94" spans="2:26" s="19" customFormat="1" ht="15.75" customHeight="1">
      <c r="B94" s="36"/>
      <c r="C94" s="51"/>
      <c r="D94" s="38"/>
      <c r="E94" s="38"/>
      <c r="F94" s="39"/>
      <c r="G94" s="38"/>
      <c r="H94" s="38"/>
      <c r="I94" s="40"/>
      <c r="J94" s="39"/>
      <c r="K94" s="41"/>
      <c r="L94" s="41"/>
      <c r="M94" s="41"/>
      <c r="N94" s="39"/>
      <c r="O94" s="38"/>
      <c r="P94" s="42"/>
      <c r="X94" s="27"/>
      <c r="Y94" s="26"/>
      <c r="Z94" s="26"/>
    </row>
    <row r="95" spans="2:26" s="19" customFormat="1" ht="15.75" customHeight="1">
      <c r="B95" s="43"/>
      <c r="F95" s="45"/>
      <c r="I95" s="46"/>
      <c r="J95" s="47"/>
      <c r="K95" s="48"/>
      <c r="L95" s="48"/>
      <c r="M95" s="48"/>
      <c r="N95" s="45"/>
      <c r="O95" s="94"/>
      <c r="P95" s="49"/>
      <c r="W95" s="26"/>
      <c r="X95" s="27"/>
      <c r="Y95" s="26"/>
      <c r="Z95" s="26"/>
    </row>
    <row r="96" spans="2:26" s="19" customFormat="1" ht="15.75" customHeight="1">
      <c r="B96" s="36"/>
      <c r="C96" s="51"/>
      <c r="D96" s="38"/>
      <c r="E96" s="38"/>
      <c r="F96" s="39"/>
      <c r="G96" s="38"/>
      <c r="H96" s="38"/>
      <c r="I96" s="40"/>
      <c r="J96" s="39"/>
      <c r="K96" s="41"/>
      <c r="L96" s="41"/>
      <c r="M96" s="41"/>
      <c r="N96" s="39"/>
      <c r="O96" s="38"/>
      <c r="P96" s="42"/>
      <c r="W96" s="26"/>
      <c r="X96" s="27"/>
      <c r="Y96" s="26"/>
      <c r="Z96" s="26"/>
    </row>
    <row r="97" spans="2:27" s="19" customFormat="1" ht="15.75" customHeight="1">
      <c r="B97" s="43"/>
      <c r="C97" s="44"/>
      <c r="F97" s="45"/>
      <c r="I97" s="46"/>
      <c r="J97" s="47"/>
      <c r="K97" s="48"/>
      <c r="L97" s="48"/>
      <c r="M97" s="48"/>
      <c r="N97" s="45"/>
      <c r="O97" s="60"/>
      <c r="P97" s="49"/>
      <c r="W97" s="26"/>
      <c r="X97" s="27"/>
      <c r="Y97" s="26"/>
      <c r="Z97" s="26"/>
    </row>
    <row r="98" spans="2:27" s="19" customFormat="1" ht="15.75" customHeight="1">
      <c r="B98" s="36"/>
      <c r="C98" s="51"/>
      <c r="D98" s="38"/>
      <c r="E98" s="38"/>
      <c r="F98" s="39"/>
      <c r="G98" s="38"/>
      <c r="H98" s="38"/>
      <c r="I98" s="40"/>
      <c r="J98" s="39"/>
      <c r="K98" s="41"/>
      <c r="L98" s="41"/>
      <c r="M98" s="41"/>
      <c r="N98" s="39"/>
      <c r="O98" s="38"/>
      <c r="P98" s="42"/>
      <c r="W98" s="26"/>
      <c r="X98" s="27"/>
      <c r="Y98" s="26"/>
      <c r="Z98" s="26"/>
    </row>
    <row r="99" spans="2:27" s="19" customFormat="1" ht="15.75" customHeight="1">
      <c r="B99" s="43"/>
      <c r="C99" s="44"/>
      <c r="F99" s="45"/>
      <c r="I99" s="46"/>
      <c r="J99" s="47"/>
      <c r="K99" s="48"/>
      <c r="L99" s="48"/>
      <c r="M99" s="48"/>
      <c r="N99" s="45"/>
      <c r="O99" s="60"/>
      <c r="P99" s="49"/>
      <c r="W99" s="26"/>
      <c r="X99" s="27"/>
      <c r="Y99" s="26"/>
      <c r="Z99" s="26"/>
    </row>
    <row r="100" spans="2:27" s="19" customFormat="1" ht="15.75" customHeight="1">
      <c r="B100" s="36"/>
      <c r="C100" s="37"/>
      <c r="D100" s="38"/>
      <c r="E100" s="38"/>
      <c r="F100" s="39"/>
      <c r="G100" s="38"/>
      <c r="H100" s="38"/>
      <c r="I100" s="40"/>
      <c r="J100" s="39"/>
      <c r="K100" s="41"/>
      <c r="L100" s="41"/>
      <c r="M100" s="41"/>
      <c r="N100" s="39"/>
      <c r="P100" s="42"/>
      <c r="X100" s="27"/>
      <c r="Z100" s="27"/>
      <c r="AA100" s="26"/>
    </row>
    <row r="101" spans="2:27" s="19" customFormat="1" ht="15.75" customHeight="1">
      <c r="B101" s="43"/>
      <c r="F101" s="45"/>
      <c r="G101" s="82"/>
      <c r="H101" s="83"/>
      <c r="I101" s="46"/>
      <c r="J101" s="47"/>
      <c r="K101" s="48"/>
      <c r="L101" s="48"/>
      <c r="M101" s="48"/>
      <c r="N101" s="45"/>
      <c r="O101" s="85"/>
      <c r="P101" s="49"/>
      <c r="W101" s="24"/>
      <c r="X101" s="27"/>
      <c r="Z101" s="27"/>
      <c r="AA101" s="26"/>
    </row>
    <row r="102" spans="2:27" s="19" customFormat="1" ht="15.75" customHeight="1">
      <c r="B102" s="36"/>
      <c r="C102" s="38"/>
      <c r="D102" s="38"/>
      <c r="E102" s="38"/>
      <c r="F102" s="39"/>
      <c r="G102" s="38"/>
      <c r="H102" s="38"/>
      <c r="I102" s="40"/>
      <c r="J102" s="39"/>
      <c r="K102" s="41"/>
      <c r="L102" s="41"/>
      <c r="M102" s="41"/>
      <c r="N102" s="39"/>
      <c r="P102" s="42"/>
      <c r="X102" s="27"/>
      <c r="Z102" s="27"/>
      <c r="AA102" s="26"/>
    </row>
    <row r="103" spans="2:27" s="19" customFormat="1" ht="15.75" customHeight="1">
      <c r="B103" s="43"/>
      <c r="F103" s="45"/>
      <c r="G103" s="82"/>
      <c r="H103" s="83"/>
      <c r="I103" s="46"/>
      <c r="J103" s="47"/>
      <c r="K103" s="48"/>
      <c r="L103" s="48"/>
      <c r="M103" s="48"/>
      <c r="N103" s="45"/>
      <c r="O103" s="85"/>
      <c r="P103" s="49"/>
      <c r="X103" s="27"/>
      <c r="Y103" s="26"/>
    </row>
    <row r="104" spans="2:27" ht="15.75" customHeight="1">
      <c r="B104" s="36"/>
      <c r="C104" s="51"/>
      <c r="D104" s="38"/>
      <c r="E104" s="38"/>
      <c r="F104" s="39"/>
      <c r="G104" s="38"/>
      <c r="H104" s="38"/>
      <c r="I104" s="40"/>
      <c r="J104" s="39"/>
      <c r="K104" s="41"/>
      <c r="L104" s="41"/>
      <c r="M104" s="41"/>
      <c r="N104" s="39"/>
      <c r="O104" s="19"/>
      <c r="P104" s="42"/>
      <c r="Q104" s="19"/>
      <c r="R104" s="19"/>
      <c r="S104" s="19"/>
      <c r="T104" s="19"/>
      <c r="U104" s="19"/>
      <c r="V104" s="19"/>
    </row>
    <row r="105" spans="2:27" ht="15.75" customHeight="1">
      <c r="B105" s="43"/>
      <c r="C105" s="19"/>
      <c r="D105" s="19"/>
      <c r="E105" s="19"/>
      <c r="F105" s="45"/>
      <c r="G105" s="82"/>
      <c r="H105" s="83"/>
      <c r="I105" s="46"/>
      <c r="J105" s="47"/>
      <c r="K105" s="48"/>
      <c r="L105" s="48"/>
      <c r="M105" s="48"/>
      <c r="N105" s="45"/>
      <c r="O105" s="85"/>
      <c r="P105" s="49"/>
      <c r="Q105" s="19"/>
      <c r="R105" s="19"/>
      <c r="S105" s="19"/>
      <c r="T105" s="19"/>
      <c r="U105" s="19"/>
      <c r="V105" s="19"/>
    </row>
    <row r="106" spans="2:27" s="19" customFormat="1" ht="15.75" customHeight="1">
      <c r="B106" s="36"/>
      <c r="C106" s="38"/>
      <c r="D106" s="38"/>
      <c r="E106" s="38"/>
      <c r="F106" s="39"/>
      <c r="G106" s="38"/>
      <c r="H106" s="38"/>
      <c r="I106" s="40"/>
      <c r="J106" s="39"/>
      <c r="K106" s="41"/>
      <c r="L106" s="41"/>
      <c r="M106" s="41"/>
      <c r="N106" s="39"/>
      <c r="O106" s="38"/>
      <c r="P106" s="42"/>
      <c r="W106" s="26"/>
      <c r="X106" s="27"/>
      <c r="Y106" s="26"/>
      <c r="Z106" s="26"/>
    </row>
    <row r="107" spans="2:27" s="19" customFormat="1" ht="15.75" customHeight="1">
      <c r="B107" s="43"/>
      <c r="F107" s="45"/>
      <c r="G107" s="82"/>
      <c r="H107" s="83"/>
      <c r="I107" s="46"/>
      <c r="J107" s="47"/>
      <c r="K107" s="48"/>
      <c r="L107" s="48"/>
      <c r="M107" s="48"/>
      <c r="N107" s="45"/>
      <c r="O107" s="60"/>
      <c r="P107" s="49"/>
      <c r="W107" s="26"/>
      <c r="X107" s="27"/>
      <c r="Y107" s="26"/>
      <c r="Z107" s="26"/>
    </row>
    <row r="108" spans="2:27" s="19" customFormat="1" ht="15.75" customHeight="1">
      <c r="B108" s="36"/>
      <c r="C108" s="51"/>
      <c r="D108" s="38"/>
      <c r="E108" s="38"/>
      <c r="F108" s="39"/>
      <c r="G108" s="38"/>
      <c r="H108" s="38"/>
      <c r="I108" s="40"/>
      <c r="J108" s="39"/>
      <c r="K108" s="41"/>
      <c r="L108" s="41"/>
      <c r="M108" s="41"/>
      <c r="N108" s="39"/>
      <c r="O108" s="38"/>
      <c r="P108" s="42"/>
      <c r="W108" s="26"/>
      <c r="X108" s="27"/>
      <c r="Y108" s="26"/>
      <c r="Z108" s="26"/>
    </row>
    <row r="109" spans="2:27" s="19" customFormat="1" ht="15.75" customHeight="1">
      <c r="B109" s="43"/>
      <c r="F109" s="45"/>
      <c r="I109" s="46"/>
      <c r="J109" s="47"/>
      <c r="K109" s="48"/>
      <c r="L109" s="48"/>
      <c r="M109" s="48"/>
      <c r="N109" s="45"/>
      <c r="O109" s="60"/>
      <c r="P109" s="49"/>
      <c r="W109" s="26"/>
      <c r="X109" s="27"/>
      <c r="Y109" s="26"/>
      <c r="Z109" s="26"/>
    </row>
    <row r="110" spans="2:27" s="19" customFormat="1" ht="15.75" customHeight="1">
      <c r="B110" s="36"/>
      <c r="C110" s="38"/>
      <c r="D110" s="38"/>
      <c r="E110" s="38"/>
      <c r="F110" s="39"/>
      <c r="G110" s="38"/>
      <c r="H110" s="38"/>
      <c r="I110" s="40"/>
      <c r="J110" s="39"/>
      <c r="K110" s="41"/>
      <c r="L110" s="41"/>
      <c r="M110" s="41"/>
      <c r="N110" s="39"/>
      <c r="O110" s="38"/>
      <c r="P110" s="42"/>
      <c r="W110" s="26"/>
      <c r="X110" s="27"/>
      <c r="Y110" s="26"/>
      <c r="Z110" s="26"/>
    </row>
    <row r="111" spans="2:27" s="19" customFormat="1" ht="15.75" customHeight="1">
      <c r="B111" s="43"/>
      <c r="F111" s="45"/>
      <c r="I111" s="46"/>
      <c r="J111" s="47"/>
      <c r="K111" s="48"/>
      <c r="L111" s="48"/>
      <c r="M111" s="48"/>
      <c r="N111" s="45"/>
      <c r="O111" s="60"/>
      <c r="P111" s="49"/>
      <c r="W111" s="26"/>
      <c r="X111" s="27"/>
      <c r="Y111" s="26"/>
      <c r="Z111" s="26"/>
    </row>
    <row r="112" spans="2:27" s="19" customFormat="1" ht="15.75" customHeight="1">
      <c r="B112" s="36"/>
      <c r="C112" s="51"/>
      <c r="D112" s="38"/>
      <c r="E112" s="38"/>
      <c r="F112" s="39"/>
      <c r="G112" s="38"/>
      <c r="H112" s="38"/>
      <c r="I112" s="40"/>
      <c r="J112" s="39"/>
      <c r="K112" s="41"/>
      <c r="L112" s="41"/>
      <c r="M112" s="41"/>
      <c r="N112" s="39"/>
      <c r="O112" s="38"/>
      <c r="P112" s="42"/>
      <c r="W112" s="26"/>
      <c r="X112" s="27"/>
      <c r="Y112" s="26"/>
      <c r="Z112" s="26"/>
    </row>
    <row r="113" spans="2:26" s="19" customFormat="1" ht="15.75" customHeight="1">
      <c r="B113" s="43"/>
      <c r="C113" s="20"/>
      <c r="F113" s="45"/>
      <c r="I113" s="46"/>
      <c r="J113" s="47"/>
      <c r="K113" s="48"/>
      <c r="L113" s="48"/>
      <c r="M113" s="48"/>
      <c r="N113" s="45"/>
      <c r="O113" s="60"/>
      <c r="P113" s="49"/>
      <c r="W113" s="26"/>
      <c r="X113" s="27"/>
      <c r="Y113" s="26"/>
      <c r="Z113" s="26"/>
    </row>
    <row r="114" spans="2:26" ht="15.75" customHeight="1">
      <c r="B114" s="36"/>
      <c r="C114" s="38"/>
      <c r="D114" s="38"/>
      <c r="E114" s="38"/>
      <c r="F114" s="39"/>
      <c r="G114" s="38"/>
      <c r="H114" s="38"/>
      <c r="I114" s="40"/>
      <c r="J114" s="39"/>
      <c r="K114" s="41"/>
      <c r="L114" s="41"/>
      <c r="M114" s="41"/>
      <c r="N114" s="39"/>
      <c r="O114" s="38"/>
      <c r="P114" s="42"/>
      <c r="Q114" s="19"/>
      <c r="R114" s="19"/>
      <c r="S114" s="19"/>
      <c r="T114" s="19"/>
      <c r="U114" s="19"/>
      <c r="V114" s="19"/>
    </row>
    <row r="115" spans="2:26" ht="15.75" customHeight="1" thickBot="1">
      <c r="B115" s="53"/>
      <c r="C115" s="54"/>
      <c r="D115" s="55" t="s">
        <v>56</v>
      </c>
      <c r="E115" s="54"/>
      <c r="F115" s="56"/>
      <c r="G115" s="54"/>
      <c r="H115" s="54"/>
      <c r="I115" s="57"/>
      <c r="J115" s="58"/>
      <c r="K115" s="59"/>
      <c r="L115" s="59"/>
      <c r="M115" s="71"/>
      <c r="N115" s="68"/>
      <c r="O115" s="99"/>
      <c r="P115" s="72"/>
      <c r="Q115" s="19"/>
      <c r="R115" s="19"/>
      <c r="S115" s="19"/>
      <c r="T115" s="19"/>
      <c r="U115" s="19"/>
      <c r="V115" s="19"/>
    </row>
    <row r="116" spans="2:26" ht="18" customHeight="1" thickBot="1">
      <c r="B116" s="19"/>
      <c r="C116" s="19"/>
      <c r="D116" s="20"/>
      <c r="E116" s="19"/>
      <c r="F116" s="19"/>
      <c r="G116" s="19"/>
      <c r="H116" s="21"/>
      <c r="I116" s="22"/>
      <c r="J116" s="23"/>
      <c r="K116" s="24"/>
      <c r="L116" s="24"/>
      <c r="M116" s="24"/>
      <c r="N116" s="19"/>
      <c r="O116" s="25"/>
      <c r="P116" s="20"/>
      <c r="Q116" s="19"/>
      <c r="R116" s="19"/>
      <c r="S116" s="19"/>
      <c r="T116" s="19"/>
      <c r="U116" s="19"/>
      <c r="V116" s="19"/>
    </row>
    <row r="117" spans="2:26" s="19" customFormat="1" ht="24.75" customHeight="1">
      <c r="B117" s="276" t="s">
        <v>0</v>
      </c>
      <c r="C117" s="277"/>
      <c r="D117" s="277"/>
      <c r="E117" s="278"/>
      <c r="F117" s="30" t="s">
        <v>1</v>
      </c>
      <c r="G117" s="31"/>
      <c r="H117" s="31"/>
      <c r="I117" s="32" t="s">
        <v>2</v>
      </c>
      <c r="J117" s="30" t="s">
        <v>3</v>
      </c>
      <c r="K117" s="33" t="s">
        <v>4</v>
      </c>
      <c r="L117" s="33" t="s">
        <v>5</v>
      </c>
      <c r="M117" s="34" t="s">
        <v>6</v>
      </c>
      <c r="N117" s="30" t="s">
        <v>7</v>
      </c>
      <c r="O117" s="31"/>
      <c r="P117" s="35"/>
      <c r="W117" s="26"/>
      <c r="X117" s="27"/>
      <c r="Y117" s="26"/>
      <c r="Z117" s="26"/>
    </row>
    <row r="118" spans="2:26" s="19" customFormat="1" ht="15.75" customHeight="1">
      <c r="B118" s="36"/>
      <c r="C118" s="51"/>
      <c r="D118" s="38"/>
      <c r="E118" s="38"/>
      <c r="F118" s="39"/>
      <c r="G118" s="38"/>
      <c r="H118" s="38"/>
      <c r="I118" s="40"/>
      <c r="J118" s="39"/>
      <c r="K118" s="41"/>
      <c r="L118" s="41"/>
      <c r="M118" s="41"/>
      <c r="N118" s="39"/>
      <c r="O118" s="38"/>
      <c r="P118" s="42"/>
      <c r="W118" s="26"/>
      <c r="X118" s="27"/>
      <c r="Y118" s="26"/>
      <c r="Z118" s="26"/>
    </row>
    <row r="119" spans="2:26" s="19" customFormat="1" ht="15.75" customHeight="1">
      <c r="B119" s="43"/>
      <c r="C119" s="44" t="s">
        <v>53</v>
      </c>
      <c r="D119" s="19" t="s">
        <v>54</v>
      </c>
      <c r="F119" s="45"/>
      <c r="I119" s="46"/>
      <c r="J119" s="47"/>
      <c r="K119" s="48"/>
      <c r="L119" s="48"/>
      <c r="M119" s="48"/>
      <c r="N119" s="45"/>
      <c r="O119" s="94"/>
      <c r="P119" s="49"/>
      <c r="W119" s="26"/>
      <c r="X119" s="27"/>
      <c r="Y119" s="26"/>
      <c r="Z119" s="26"/>
    </row>
    <row r="120" spans="2:26" s="19" customFormat="1" ht="15.75" customHeight="1">
      <c r="B120" s="36"/>
      <c r="C120" s="51"/>
      <c r="D120" s="38"/>
      <c r="E120" s="38"/>
      <c r="F120" s="39"/>
      <c r="G120" s="38"/>
      <c r="H120" s="38"/>
      <c r="I120" s="40"/>
      <c r="J120" s="39"/>
      <c r="K120" s="41"/>
      <c r="L120" s="41"/>
      <c r="M120" s="41"/>
      <c r="N120" s="39"/>
      <c r="O120" s="38"/>
      <c r="P120" s="131"/>
      <c r="W120" s="26"/>
      <c r="X120" s="27"/>
      <c r="Y120" s="26"/>
      <c r="Z120" s="26"/>
    </row>
    <row r="121" spans="2:26" s="19" customFormat="1" ht="15.75" customHeight="1">
      <c r="B121" s="43"/>
      <c r="C121" s="19">
        <v>1</v>
      </c>
      <c r="D121" s="19" t="s">
        <v>54</v>
      </c>
      <c r="F121" s="45"/>
      <c r="I121" s="46">
        <v>1</v>
      </c>
      <c r="J121" s="47" t="s">
        <v>55</v>
      </c>
      <c r="K121" s="48"/>
      <c r="L121" s="48"/>
      <c r="M121" s="48"/>
      <c r="N121" s="45"/>
      <c r="O121" s="94"/>
      <c r="P121" s="49"/>
      <c r="W121" s="26"/>
      <c r="Y121" s="26"/>
      <c r="Z121" s="26"/>
    </row>
    <row r="122" spans="2:26" ht="15.75" customHeight="1">
      <c r="B122" s="36"/>
      <c r="C122" s="51"/>
      <c r="D122" s="38"/>
      <c r="E122" s="38"/>
      <c r="F122" s="39"/>
      <c r="G122" s="38"/>
      <c r="H122" s="38"/>
      <c r="I122" s="40"/>
      <c r="J122" s="39"/>
      <c r="K122" s="41"/>
      <c r="L122" s="41"/>
      <c r="M122" s="41"/>
      <c r="N122" s="39"/>
      <c r="O122" s="38"/>
      <c r="P122" s="42"/>
      <c r="Q122" s="19"/>
      <c r="R122" s="19"/>
      <c r="S122" s="19"/>
      <c r="T122" s="19"/>
      <c r="U122" s="19"/>
      <c r="V122" s="19"/>
    </row>
    <row r="123" spans="2:26" ht="15.75" customHeight="1">
      <c r="B123" s="43"/>
      <c r="C123" s="19"/>
      <c r="D123" s="19"/>
      <c r="E123" s="19"/>
      <c r="F123" s="45"/>
      <c r="G123" s="19"/>
      <c r="H123" s="19"/>
      <c r="I123" s="46"/>
      <c r="J123" s="47"/>
      <c r="K123" s="48"/>
      <c r="L123" s="48"/>
      <c r="M123" s="48"/>
      <c r="N123" s="45"/>
      <c r="O123" s="94"/>
      <c r="P123" s="49"/>
      <c r="Q123" s="19"/>
      <c r="R123" s="19"/>
      <c r="S123" s="19"/>
      <c r="T123" s="19"/>
      <c r="U123" s="19"/>
      <c r="V123" s="19"/>
    </row>
    <row r="124" spans="2:26" s="19" customFormat="1" ht="15.75" customHeight="1">
      <c r="B124" s="36"/>
      <c r="C124" s="51"/>
      <c r="D124" s="38"/>
      <c r="E124" s="38"/>
      <c r="F124" s="39"/>
      <c r="G124" s="38"/>
      <c r="H124" s="38"/>
      <c r="I124" s="40"/>
      <c r="J124" s="39"/>
      <c r="K124" s="41"/>
      <c r="L124" s="41"/>
      <c r="M124" s="41"/>
      <c r="N124" s="39"/>
      <c r="O124" s="38"/>
      <c r="P124" s="42"/>
      <c r="W124" s="26"/>
      <c r="X124" s="27"/>
      <c r="Y124" s="26"/>
      <c r="Z124" s="26"/>
    </row>
    <row r="125" spans="2:26" s="19" customFormat="1" ht="15.75" customHeight="1">
      <c r="B125" s="43"/>
      <c r="D125" s="93"/>
      <c r="E125" s="92"/>
      <c r="F125" s="45"/>
      <c r="I125" s="46"/>
      <c r="J125" s="47"/>
      <c r="K125" s="48"/>
      <c r="L125" s="48"/>
      <c r="M125" s="48"/>
      <c r="N125" s="45"/>
      <c r="P125" s="86"/>
      <c r="W125" s="26"/>
      <c r="X125" s="27"/>
      <c r="Y125" s="26"/>
      <c r="Z125" s="26"/>
    </row>
    <row r="126" spans="2:26" s="19" customFormat="1" ht="15.75" customHeight="1">
      <c r="B126" s="36"/>
      <c r="C126" s="51"/>
      <c r="D126" s="38"/>
      <c r="E126" s="38"/>
      <c r="F126" s="39"/>
      <c r="G126" s="38"/>
      <c r="H126" s="38"/>
      <c r="I126" s="40"/>
      <c r="J126" s="39"/>
      <c r="K126" s="41"/>
      <c r="L126" s="41"/>
      <c r="M126" s="41"/>
      <c r="N126" s="39"/>
      <c r="O126" s="38"/>
      <c r="P126" s="52"/>
      <c r="W126" s="26"/>
      <c r="X126" s="27"/>
      <c r="Y126" s="26"/>
      <c r="Z126" s="26"/>
    </row>
    <row r="127" spans="2:26" s="19" customFormat="1" ht="15.75" customHeight="1">
      <c r="B127" s="43"/>
      <c r="C127" s="20"/>
      <c r="F127" s="45"/>
      <c r="I127" s="46"/>
      <c r="J127" s="47"/>
      <c r="K127" s="48"/>
      <c r="L127" s="48"/>
      <c r="M127" s="48"/>
      <c r="N127" s="45"/>
      <c r="P127" s="49"/>
      <c r="W127" s="26"/>
      <c r="X127" s="27"/>
      <c r="Y127" s="26"/>
      <c r="Z127" s="26"/>
    </row>
    <row r="128" spans="2:26" s="19" customFormat="1" ht="15.75" customHeight="1">
      <c r="B128" s="36"/>
      <c r="C128" s="51"/>
      <c r="D128" s="38"/>
      <c r="E128" s="38"/>
      <c r="F128" s="39"/>
      <c r="G128" s="38"/>
      <c r="H128" s="38"/>
      <c r="I128" s="40"/>
      <c r="J128" s="39"/>
      <c r="K128" s="41"/>
      <c r="L128" s="41"/>
      <c r="M128" s="41"/>
      <c r="N128" s="39"/>
      <c r="O128" s="38"/>
      <c r="P128" s="42"/>
      <c r="W128" s="26"/>
      <c r="X128" s="27"/>
      <c r="Y128" s="26"/>
      <c r="Z128" s="26"/>
    </row>
    <row r="129" spans="2:27" s="19" customFormat="1" ht="15.75" customHeight="1">
      <c r="B129" s="43"/>
      <c r="C129" s="44"/>
      <c r="F129" s="45"/>
      <c r="I129" s="46"/>
      <c r="J129" s="47"/>
      <c r="K129" s="48"/>
      <c r="L129" s="48"/>
      <c r="M129" s="48"/>
      <c r="N129" s="45"/>
      <c r="P129" s="49"/>
      <c r="W129" s="26"/>
      <c r="X129" s="27"/>
      <c r="Y129" s="26"/>
      <c r="Z129" s="26"/>
    </row>
    <row r="130" spans="2:27" s="19" customFormat="1" ht="15.75" customHeight="1">
      <c r="B130" s="36"/>
      <c r="C130" s="51"/>
      <c r="D130" s="38"/>
      <c r="E130" s="38"/>
      <c r="F130" s="39"/>
      <c r="G130" s="38"/>
      <c r="H130" s="38"/>
      <c r="I130" s="40"/>
      <c r="J130" s="39"/>
      <c r="K130" s="41"/>
      <c r="L130" s="41"/>
      <c r="M130" s="41"/>
      <c r="N130" s="39"/>
      <c r="O130" s="38"/>
      <c r="P130" s="42"/>
      <c r="W130" s="26"/>
      <c r="X130" s="27"/>
      <c r="Y130" s="26"/>
      <c r="Z130" s="26"/>
    </row>
    <row r="131" spans="2:27" s="19" customFormat="1" ht="15.75" customHeight="1">
      <c r="B131" s="43"/>
      <c r="C131" s="44"/>
      <c r="F131" s="45"/>
      <c r="I131" s="46"/>
      <c r="J131" s="47"/>
      <c r="K131" s="48"/>
      <c r="L131" s="48"/>
      <c r="M131" s="48"/>
      <c r="N131" s="45"/>
      <c r="P131" s="49"/>
      <c r="W131" s="26"/>
      <c r="X131" s="27"/>
      <c r="Y131" s="26"/>
      <c r="Z131" s="26"/>
    </row>
    <row r="132" spans="2:27" s="19" customFormat="1" ht="15.75" customHeight="1">
      <c r="B132" s="36"/>
      <c r="C132" s="51"/>
      <c r="D132" s="38"/>
      <c r="E132" s="38"/>
      <c r="F132" s="39"/>
      <c r="G132" s="38"/>
      <c r="H132" s="38"/>
      <c r="I132" s="40"/>
      <c r="J132" s="39"/>
      <c r="K132" s="41"/>
      <c r="L132" s="41"/>
      <c r="M132" s="41"/>
      <c r="N132" s="39"/>
      <c r="O132" s="38"/>
      <c r="P132" s="42"/>
      <c r="X132" s="27"/>
      <c r="Y132" s="26"/>
      <c r="Z132" s="26"/>
    </row>
    <row r="133" spans="2:27" s="19" customFormat="1" ht="15.75" customHeight="1">
      <c r="B133" s="43"/>
      <c r="F133" s="45"/>
      <c r="I133" s="46"/>
      <c r="J133" s="47"/>
      <c r="K133" s="48"/>
      <c r="L133" s="48"/>
      <c r="M133" s="48"/>
      <c r="N133" s="45"/>
      <c r="P133" s="49"/>
      <c r="W133" s="26"/>
      <c r="X133" s="27"/>
      <c r="Y133" s="26"/>
      <c r="Z133" s="26"/>
    </row>
    <row r="134" spans="2:27" s="19" customFormat="1" ht="15.75" customHeight="1">
      <c r="B134" s="36"/>
      <c r="C134" s="51"/>
      <c r="D134" s="38"/>
      <c r="E134" s="38"/>
      <c r="F134" s="39"/>
      <c r="G134" s="38"/>
      <c r="H134" s="38"/>
      <c r="I134" s="40"/>
      <c r="J134" s="39"/>
      <c r="K134" s="41"/>
      <c r="L134" s="41"/>
      <c r="M134" s="41"/>
      <c r="N134" s="39"/>
      <c r="O134" s="38"/>
      <c r="P134" s="42"/>
      <c r="W134" s="26"/>
      <c r="X134" s="27"/>
      <c r="Y134" s="26"/>
      <c r="Z134" s="26"/>
    </row>
    <row r="135" spans="2:27" s="19" customFormat="1" ht="15.75" customHeight="1">
      <c r="B135" s="43"/>
      <c r="C135" s="44"/>
      <c r="F135" s="45"/>
      <c r="I135" s="46"/>
      <c r="J135" s="47"/>
      <c r="K135" s="48"/>
      <c r="L135" s="48"/>
      <c r="M135" s="48"/>
      <c r="N135" s="45"/>
      <c r="P135" s="49"/>
      <c r="W135" s="26"/>
      <c r="X135" s="27"/>
      <c r="Y135" s="26"/>
      <c r="Z135" s="26"/>
    </row>
    <row r="136" spans="2:27" s="19" customFormat="1" ht="15.75" customHeight="1">
      <c r="B136" s="36"/>
      <c r="C136" s="51"/>
      <c r="D136" s="38"/>
      <c r="E136" s="38"/>
      <c r="F136" s="39"/>
      <c r="G136" s="38"/>
      <c r="H136" s="38"/>
      <c r="I136" s="40"/>
      <c r="J136" s="39"/>
      <c r="K136" s="41"/>
      <c r="L136" s="41"/>
      <c r="M136" s="41"/>
      <c r="N136" s="39"/>
      <c r="O136" s="38"/>
      <c r="P136" s="42"/>
      <c r="W136" s="26"/>
      <c r="X136" s="27"/>
      <c r="Y136" s="26"/>
      <c r="Z136" s="26"/>
    </row>
    <row r="137" spans="2:27" s="19" customFormat="1" ht="15.75" customHeight="1">
      <c r="B137" s="43"/>
      <c r="C137" s="44"/>
      <c r="F137" s="45"/>
      <c r="I137" s="46"/>
      <c r="J137" s="47"/>
      <c r="K137" s="48"/>
      <c r="L137" s="48"/>
      <c r="M137" s="48"/>
      <c r="N137" s="45"/>
      <c r="P137" s="49"/>
      <c r="W137" s="26"/>
      <c r="X137" s="27"/>
      <c r="Y137" s="26"/>
      <c r="Z137" s="26"/>
    </row>
    <row r="138" spans="2:27" s="19" customFormat="1" ht="15.75" customHeight="1">
      <c r="B138" s="36"/>
      <c r="C138" s="37"/>
      <c r="D138" s="38"/>
      <c r="E138" s="38"/>
      <c r="F138" s="39"/>
      <c r="G138" s="38"/>
      <c r="H138" s="38"/>
      <c r="I138" s="40"/>
      <c r="J138" s="39"/>
      <c r="K138" s="41"/>
      <c r="L138" s="41"/>
      <c r="M138" s="41"/>
      <c r="N138" s="39"/>
      <c r="O138" s="38"/>
      <c r="P138" s="42"/>
      <c r="X138" s="27"/>
      <c r="Z138" s="27"/>
      <c r="AA138" s="26"/>
    </row>
    <row r="139" spans="2:27" s="19" customFormat="1" ht="15.75" customHeight="1">
      <c r="B139" s="43"/>
      <c r="F139" s="45"/>
      <c r="I139" s="46"/>
      <c r="J139" s="47"/>
      <c r="K139" s="48"/>
      <c r="L139" s="48"/>
      <c r="M139" s="48"/>
      <c r="N139" s="45"/>
      <c r="P139" s="49"/>
      <c r="W139" s="24"/>
      <c r="X139" s="27"/>
      <c r="Z139" s="27"/>
      <c r="AA139" s="26"/>
    </row>
    <row r="140" spans="2:27" s="19" customFormat="1" ht="15.75" customHeight="1">
      <c r="B140" s="36"/>
      <c r="C140" s="38"/>
      <c r="D140" s="38"/>
      <c r="E140" s="38"/>
      <c r="F140" s="39"/>
      <c r="G140" s="38"/>
      <c r="H140" s="38"/>
      <c r="I140" s="40"/>
      <c r="J140" s="39"/>
      <c r="K140" s="41"/>
      <c r="L140" s="41"/>
      <c r="M140" s="41"/>
      <c r="N140" s="39"/>
      <c r="O140" s="38"/>
      <c r="P140" s="42"/>
      <c r="X140" s="27"/>
      <c r="Z140" s="27"/>
      <c r="AA140" s="26"/>
    </row>
    <row r="141" spans="2:27" s="19" customFormat="1" ht="15.75" customHeight="1">
      <c r="B141" s="43"/>
      <c r="F141" s="45"/>
      <c r="I141" s="46"/>
      <c r="J141" s="47"/>
      <c r="K141" s="48"/>
      <c r="L141" s="48"/>
      <c r="M141" s="48"/>
      <c r="N141" s="45"/>
      <c r="P141" s="49"/>
      <c r="X141" s="27"/>
      <c r="Y141" s="26"/>
    </row>
    <row r="142" spans="2:27" ht="15.75" customHeight="1">
      <c r="B142" s="36"/>
      <c r="C142" s="51"/>
      <c r="D142" s="38"/>
      <c r="E142" s="38"/>
      <c r="F142" s="39"/>
      <c r="G142" s="38"/>
      <c r="H142" s="38"/>
      <c r="I142" s="40"/>
      <c r="J142" s="39"/>
      <c r="K142" s="41"/>
      <c r="L142" s="41"/>
      <c r="M142" s="41"/>
      <c r="N142" s="39"/>
      <c r="O142" s="38"/>
      <c r="P142" s="42"/>
      <c r="Q142" s="19"/>
      <c r="R142" s="19"/>
      <c r="S142" s="19"/>
      <c r="T142" s="19"/>
      <c r="U142" s="19"/>
      <c r="V142" s="19"/>
    </row>
    <row r="143" spans="2:27" ht="15.75" customHeight="1">
      <c r="B143" s="43"/>
      <c r="C143" s="19"/>
      <c r="D143" s="19"/>
      <c r="E143" s="19"/>
      <c r="F143" s="45"/>
      <c r="G143" s="19"/>
      <c r="H143" s="19"/>
      <c r="I143" s="46"/>
      <c r="J143" s="47"/>
      <c r="K143" s="48"/>
      <c r="L143" s="48"/>
      <c r="M143" s="48"/>
      <c r="N143" s="45"/>
      <c r="O143" s="19"/>
      <c r="P143" s="49"/>
      <c r="Q143" s="19"/>
      <c r="R143" s="19"/>
      <c r="S143" s="19"/>
      <c r="T143" s="19"/>
      <c r="U143" s="19"/>
      <c r="V143" s="19"/>
    </row>
    <row r="144" spans="2:27" s="19" customFormat="1" ht="15.75" customHeight="1">
      <c r="B144" s="36"/>
      <c r="C144" s="38"/>
      <c r="D144" s="38"/>
      <c r="E144" s="38"/>
      <c r="F144" s="39"/>
      <c r="G144" s="38"/>
      <c r="H144" s="38"/>
      <c r="I144" s="40"/>
      <c r="J144" s="39"/>
      <c r="K144" s="41"/>
      <c r="L144" s="41"/>
      <c r="M144" s="41"/>
      <c r="N144" s="39"/>
      <c r="O144" s="38"/>
      <c r="P144" s="42"/>
      <c r="W144" s="26"/>
      <c r="X144" s="27"/>
      <c r="Y144" s="26"/>
      <c r="Z144" s="26"/>
    </row>
    <row r="145" spans="2:26" s="19" customFormat="1" ht="15.75" customHeight="1">
      <c r="B145" s="43"/>
      <c r="F145" s="45"/>
      <c r="I145" s="46"/>
      <c r="J145" s="47"/>
      <c r="K145" s="48"/>
      <c r="L145" s="48"/>
      <c r="M145" s="48"/>
      <c r="N145" s="45"/>
      <c r="P145" s="49"/>
      <c r="W145" s="26"/>
      <c r="X145" s="27"/>
      <c r="Y145" s="26"/>
      <c r="Z145" s="26"/>
    </row>
    <row r="146" spans="2:26" s="19" customFormat="1" ht="15.75" customHeight="1">
      <c r="B146" s="36"/>
      <c r="C146" s="51"/>
      <c r="D146" s="38"/>
      <c r="E146" s="38"/>
      <c r="F146" s="39"/>
      <c r="G146" s="38"/>
      <c r="H146" s="38"/>
      <c r="I146" s="40"/>
      <c r="J146" s="39"/>
      <c r="K146" s="41"/>
      <c r="L146" s="41"/>
      <c r="M146" s="41"/>
      <c r="N146" s="39"/>
      <c r="O146" s="38"/>
      <c r="P146" s="42"/>
      <c r="W146" s="26"/>
      <c r="X146" s="27"/>
      <c r="Y146" s="26"/>
      <c r="Z146" s="26"/>
    </row>
    <row r="147" spans="2:26" s="19" customFormat="1" ht="15.75" customHeight="1">
      <c r="B147" s="43"/>
      <c r="F147" s="45"/>
      <c r="I147" s="46"/>
      <c r="J147" s="47"/>
      <c r="K147" s="48"/>
      <c r="L147" s="48"/>
      <c r="M147" s="48"/>
      <c r="N147" s="45"/>
      <c r="P147" s="49"/>
      <c r="W147" s="26"/>
      <c r="X147" s="27"/>
      <c r="Y147" s="26"/>
      <c r="Z147" s="26"/>
    </row>
    <row r="148" spans="2:26" s="19" customFormat="1" ht="15.75" customHeight="1">
      <c r="B148" s="36"/>
      <c r="C148" s="38"/>
      <c r="D148" s="38"/>
      <c r="E148" s="38"/>
      <c r="F148" s="39"/>
      <c r="G148" s="38"/>
      <c r="H148" s="38"/>
      <c r="I148" s="40"/>
      <c r="J148" s="39"/>
      <c r="K148" s="41"/>
      <c r="L148" s="41"/>
      <c r="M148" s="41"/>
      <c r="N148" s="39"/>
      <c r="O148" s="38"/>
      <c r="P148" s="42"/>
      <c r="W148" s="26"/>
      <c r="X148" s="27"/>
      <c r="Y148" s="26"/>
      <c r="Z148" s="26"/>
    </row>
    <row r="149" spans="2:26" s="19" customFormat="1" ht="15.75" customHeight="1">
      <c r="B149" s="43"/>
      <c r="F149" s="45"/>
      <c r="I149" s="46"/>
      <c r="J149" s="47"/>
      <c r="K149" s="48"/>
      <c r="L149" s="48"/>
      <c r="M149" s="48"/>
      <c r="N149" s="45"/>
      <c r="O149" s="60"/>
      <c r="P149" s="49"/>
      <c r="W149" s="26"/>
      <c r="X149" s="27"/>
      <c r="Y149" s="26"/>
      <c r="Z149" s="26"/>
    </row>
    <row r="150" spans="2:26" s="19" customFormat="1" ht="15.75" customHeight="1">
      <c r="B150" s="36"/>
      <c r="C150" s="51"/>
      <c r="D150" s="38"/>
      <c r="E150" s="38"/>
      <c r="F150" s="39"/>
      <c r="G150" s="38"/>
      <c r="H150" s="38"/>
      <c r="I150" s="40"/>
      <c r="J150" s="39"/>
      <c r="K150" s="41"/>
      <c r="L150" s="41"/>
      <c r="M150" s="41"/>
      <c r="N150" s="39"/>
      <c r="O150" s="38"/>
      <c r="P150" s="42"/>
      <c r="W150" s="26"/>
      <c r="X150" s="27"/>
      <c r="Y150" s="26"/>
      <c r="Z150" s="26"/>
    </row>
    <row r="151" spans="2:26" s="19" customFormat="1" ht="15.75" customHeight="1">
      <c r="B151" s="43"/>
      <c r="C151" s="20"/>
      <c r="F151" s="45"/>
      <c r="I151" s="46"/>
      <c r="J151" s="47"/>
      <c r="K151" s="48"/>
      <c r="L151" s="48"/>
      <c r="M151" s="48"/>
      <c r="N151" s="45"/>
      <c r="P151" s="49"/>
      <c r="W151" s="26"/>
      <c r="X151" s="27"/>
      <c r="Y151" s="26"/>
      <c r="Z151" s="26"/>
    </row>
    <row r="152" spans="2:26" ht="15.75" customHeight="1">
      <c r="B152" s="36"/>
      <c r="C152" s="38"/>
      <c r="D152" s="38"/>
      <c r="E152" s="38"/>
      <c r="F152" s="39"/>
      <c r="G152" s="38"/>
      <c r="H152" s="38"/>
      <c r="I152" s="40"/>
      <c r="J152" s="39"/>
      <c r="K152" s="41"/>
      <c r="L152" s="41"/>
      <c r="M152" s="41"/>
      <c r="N152" s="39"/>
      <c r="O152" s="106"/>
      <c r="P152" s="132"/>
      <c r="Q152" s="19"/>
      <c r="R152" s="19"/>
      <c r="S152" s="19"/>
      <c r="T152" s="19"/>
      <c r="U152" s="19"/>
      <c r="V152" s="19"/>
    </row>
    <row r="153" spans="2:26" ht="15.75" customHeight="1" thickBot="1">
      <c r="B153" s="53"/>
      <c r="C153" s="54"/>
      <c r="D153" s="55" t="s">
        <v>8</v>
      </c>
      <c r="E153" s="54"/>
      <c r="F153" s="56"/>
      <c r="G153" s="54"/>
      <c r="H153" s="54"/>
      <c r="I153" s="57"/>
      <c r="J153" s="58"/>
      <c r="K153" s="59"/>
      <c r="L153" s="59"/>
      <c r="M153" s="59"/>
      <c r="N153" s="56"/>
      <c r="O153" s="54"/>
      <c r="P153" s="78"/>
      <c r="Q153" s="19"/>
      <c r="R153" s="19"/>
      <c r="S153" s="19"/>
      <c r="T153" s="19"/>
      <c r="U153" s="19"/>
      <c r="V153" s="19"/>
    </row>
    <row r="154" spans="2:26" ht="18" customHeight="1" thickBot="1">
      <c r="B154" s="19"/>
      <c r="C154" s="19"/>
      <c r="D154" s="20"/>
      <c r="E154" s="19"/>
      <c r="F154" s="19"/>
      <c r="G154" s="19"/>
      <c r="H154" s="21"/>
      <c r="I154" s="22"/>
      <c r="J154" s="23"/>
      <c r="K154" s="24"/>
      <c r="L154" s="24"/>
      <c r="M154" s="24"/>
      <c r="N154" s="19"/>
      <c r="O154" s="25"/>
      <c r="P154" s="20"/>
      <c r="Q154" s="19"/>
      <c r="R154" s="19"/>
      <c r="S154" s="19"/>
      <c r="T154" s="19"/>
      <c r="U154" s="19"/>
      <c r="V154" s="19"/>
    </row>
    <row r="155" spans="2:26" s="19" customFormat="1" ht="24.75" customHeight="1">
      <c r="B155" s="276" t="s">
        <v>0</v>
      </c>
      <c r="C155" s="277"/>
      <c r="D155" s="277"/>
      <c r="E155" s="278"/>
      <c r="F155" s="30" t="s">
        <v>1</v>
      </c>
      <c r="G155" s="31"/>
      <c r="H155" s="31"/>
      <c r="I155" s="32" t="s">
        <v>2</v>
      </c>
      <c r="J155" s="30" t="s">
        <v>3</v>
      </c>
      <c r="K155" s="33" t="s">
        <v>4</v>
      </c>
      <c r="L155" s="33" t="s">
        <v>5</v>
      </c>
      <c r="M155" s="34" t="s">
        <v>6</v>
      </c>
      <c r="N155" s="30" t="s">
        <v>7</v>
      </c>
      <c r="O155" s="31"/>
      <c r="P155" s="35"/>
      <c r="W155" s="26"/>
      <c r="X155" s="27"/>
      <c r="Y155" s="26"/>
      <c r="Z155" s="26"/>
    </row>
    <row r="156" spans="2:26" s="19" customFormat="1" ht="15.75" customHeight="1">
      <c r="B156" s="36"/>
      <c r="C156" s="51"/>
      <c r="D156" s="38"/>
      <c r="E156" s="38"/>
      <c r="F156" s="39"/>
      <c r="G156" s="38"/>
      <c r="H156" s="38"/>
      <c r="I156" s="40"/>
      <c r="J156" s="39"/>
      <c r="K156" s="41"/>
      <c r="L156" s="41"/>
      <c r="M156" s="41"/>
      <c r="N156" s="39"/>
      <c r="O156" s="38"/>
      <c r="P156" s="42"/>
      <c r="W156" s="26"/>
      <c r="X156" s="27"/>
      <c r="Y156" s="26"/>
      <c r="Z156" s="26"/>
    </row>
    <row r="157" spans="2:26" s="19" customFormat="1" ht="15.75" customHeight="1">
      <c r="B157" s="43"/>
      <c r="C157" s="44" t="s">
        <v>303</v>
      </c>
      <c r="D157" s="19" t="s">
        <v>362</v>
      </c>
      <c r="F157" s="45"/>
      <c r="I157" s="46"/>
      <c r="J157" s="47"/>
      <c r="K157" s="48"/>
      <c r="L157" s="48"/>
      <c r="M157" s="48"/>
      <c r="N157" s="45"/>
      <c r="O157" s="94"/>
      <c r="P157" s="49"/>
      <c r="W157" s="26"/>
      <c r="X157" s="27"/>
      <c r="Y157" s="26"/>
      <c r="Z157" s="26"/>
    </row>
    <row r="158" spans="2:26" s="19" customFormat="1" ht="15.75" customHeight="1">
      <c r="B158" s="36"/>
      <c r="C158" s="51"/>
      <c r="D158" s="38"/>
      <c r="E158" s="38"/>
      <c r="F158" s="39"/>
      <c r="G158" s="38"/>
      <c r="H158" s="38"/>
      <c r="I158" s="40"/>
      <c r="J158" s="39"/>
      <c r="K158" s="41"/>
      <c r="L158" s="41"/>
      <c r="M158" s="41"/>
      <c r="N158" s="39"/>
      <c r="O158" s="38"/>
      <c r="P158" s="42"/>
      <c r="W158" s="26"/>
      <c r="X158" s="27"/>
      <c r="Y158" s="26"/>
      <c r="Z158" s="26"/>
    </row>
    <row r="159" spans="2:26" s="19" customFormat="1" ht="15.75" customHeight="1">
      <c r="B159" s="43"/>
      <c r="C159" s="19">
        <v>1</v>
      </c>
      <c r="D159" s="19" t="s">
        <v>363</v>
      </c>
      <c r="F159" s="45"/>
      <c r="I159" s="46">
        <v>1</v>
      </c>
      <c r="J159" s="47" t="s">
        <v>361</v>
      </c>
      <c r="K159" s="48"/>
      <c r="L159" s="48"/>
      <c r="M159" s="48"/>
      <c r="N159" s="45"/>
      <c r="O159" s="94"/>
      <c r="P159" s="49"/>
      <c r="W159" s="26"/>
      <c r="Y159" s="26"/>
      <c r="Z159" s="26"/>
    </row>
    <row r="160" spans="2:26" ht="15.75" customHeight="1">
      <c r="B160" s="36"/>
      <c r="C160" s="51"/>
      <c r="D160" s="38"/>
      <c r="E160" s="38"/>
      <c r="F160" s="39"/>
      <c r="G160" s="38"/>
      <c r="H160" s="38"/>
      <c r="I160" s="40"/>
      <c r="J160" s="39"/>
      <c r="K160" s="41"/>
      <c r="L160" s="41"/>
      <c r="M160" s="41"/>
      <c r="N160" s="39"/>
      <c r="O160" s="38"/>
      <c r="P160" s="42"/>
      <c r="Q160" s="19"/>
      <c r="R160" s="19"/>
      <c r="S160" s="19"/>
      <c r="T160" s="19"/>
      <c r="U160" s="19"/>
      <c r="V160" s="19"/>
    </row>
    <row r="161" spans="2:27" ht="15.75" customHeight="1">
      <c r="B161" s="43"/>
      <c r="C161" s="19"/>
      <c r="D161" s="19"/>
      <c r="E161" s="19"/>
      <c r="F161" s="45"/>
      <c r="G161" s="19"/>
      <c r="H161" s="19"/>
      <c r="I161" s="46"/>
      <c r="J161" s="47"/>
      <c r="K161" s="48"/>
      <c r="L161" s="48"/>
      <c r="M161" s="48"/>
      <c r="N161" s="45"/>
      <c r="O161" s="94"/>
      <c r="P161" s="49"/>
      <c r="Q161" s="19"/>
      <c r="R161" s="19"/>
      <c r="S161" s="19"/>
      <c r="T161" s="19"/>
      <c r="U161" s="19"/>
      <c r="V161" s="19"/>
    </row>
    <row r="162" spans="2:27" s="19" customFormat="1" ht="15.75" customHeight="1">
      <c r="B162" s="36"/>
      <c r="C162" s="51"/>
      <c r="D162" s="38"/>
      <c r="E162" s="38"/>
      <c r="F162" s="39"/>
      <c r="G162" s="38"/>
      <c r="H162" s="38"/>
      <c r="I162" s="40"/>
      <c r="J162" s="39"/>
      <c r="K162" s="41"/>
      <c r="L162" s="41"/>
      <c r="M162" s="41"/>
      <c r="N162" s="39"/>
      <c r="O162" s="38"/>
      <c r="P162" s="42"/>
      <c r="W162" s="26"/>
      <c r="X162" s="27"/>
      <c r="Y162" s="26"/>
      <c r="Z162" s="26"/>
    </row>
    <row r="163" spans="2:27" s="19" customFormat="1" ht="15.75" customHeight="1">
      <c r="B163" s="43"/>
      <c r="D163" s="93"/>
      <c r="E163" s="92"/>
      <c r="F163" s="45"/>
      <c r="I163" s="46"/>
      <c r="J163" s="47"/>
      <c r="K163" s="48"/>
      <c r="L163" s="48"/>
      <c r="M163" s="48"/>
      <c r="N163" s="45"/>
      <c r="P163" s="86"/>
      <c r="W163" s="26"/>
      <c r="X163" s="27"/>
      <c r="Y163" s="26"/>
      <c r="Z163" s="26"/>
    </row>
    <row r="164" spans="2:27" s="19" customFormat="1" ht="15.75" customHeight="1">
      <c r="B164" s="36"/>
      <c r="C164" s="51"/>
      <c r="D164" s="38"/>
      <c r="E164" s="38"/>
      <c r="F164" s="39"/>
      <c r="G164" s="38"/>
      <c r="H164" s="38"/>
      <c r="I164" s="40"/>
      <c r="J164" s="39"/>
      <c r="K164" s="41"/>
      <c r="L164" s="41"/>
      <c r="M164" s="41"/>
      <c r="N164" s="39"/>
      <c r="O164" s="38"/>
      <c r="P164" s="52"/>
      <c r="W164" s="26"/>
      <c r="X164" s="27"/>
      <c r="Y164" s="26"/>
      <c r="Z164" s="26"/>
    </row>
    <row r="165" spans="2:27" s="19" customFormat="1" ht="15.75" customHeight="1">
      <c r="B165" s="43"/>
      <c r="C165" s="20"/>
      <c r="F165" s="45"/>
      <c r="I165" s="46"/>
      <c r="J165" s="47"/>
      <c r="K165" s="48"/>
      <c r="L165" s="48"/>
      <c r="M165" s="48"/>
      <c r="N165" s="45"/>
      <c r="P165" s="49"/>
      <c r="W165" s="26"/>
      <c r="X165" s="27"/>
      <c r="Y165" s="26"/>
      <c r="Z165" s="26"/>
    </row>
    <row r="166" spans="2:27" s="19" customFormat="1" ht="15.75" customHeight="1">
      <c r="B166" s="36"/>
      <c r="C166" s="51"/>
      <c r="D166" s="38"/>
      <c r="E166" s="38"/>
      <c r="F166" s="39"/>
      <c r="G166" s="38"/>
      <c r="H166" s="38"/>
      <c r="I166" s="40"/>
      <c r="J166" s="39"/>
      <c r="K166" s="41"/>
      <c r="L166" s="41"/>
      <c r="M166" s="41"/>
      <c r="N166" s="39"/>
      <c r="O166" s="38"/>
      <c r="P166" s="42"/>
      <c r="W166" s="26"/>
      <c r="X166" s="27"/>
      <c r="Y166" s="26"/>
      <c r="Z166" s="26"/>
    </row>
    <row r="167" spans="2:27" s="19" customFormat="1" ht="15.75" customHeight="1">
      <c r="B167" s="43"/>
      <c r="C167" s="44"/>
      <c r="F167" s="45"/>
      <c r="I167" s="46"/>
      <c r="J167" s="47"/>
      <c r="K167" s="48"/>
      <c r="L167" s="48"/>
      <c r="M167" s="48"/>
      <c r="N167" s="45"/>
      <c r="P167" s="49"/>
      <c r="W167" s="26"/>
      <c r="X167" s="27"/>
      <c r="Y167" s="26"/>
      <c r="Z167" s="26"/>
    </row>
    <row r="168" spans="2:27" s="19" customFormat="1" ht="15.75" customHeight="1">
      <c r="B168" s="36"/>
      <c r="C168" s="51"/>
      <c r="D168" s="38"/>
      <c r="E168" s="38"/>
      <c r="F168" s="39"/>
      <c r="G168" s="38"/>
      <c r="H168" s="38"/>
      <c r="I168" s="40"/>
      <c r="J168" s="39"/>
      <c r="K168" s="41"/>
      <c r="L168" s="41"/>
      <c r="M168" s="41"/>
      <c r="N168" s="39"/>
      <c r="O168" s="38"/>
      <c r="P168" s="42"/>
      <c r="W168" s="26"/>
      <c r="X168" s="27"/>
      <c r="Y168" s="26"/>
      <c r="Z168" s="26"/>
    </row>
    <row r="169" spans="2:27" s="19" customFormat="1" ht="15.75" customHeight="1">
      <c r="B169" s="43"/>
      <c r="C169" s="44"/>
      <c r="F169" s="45"/>
      <c r="I169" s="46"/>
      <c r="J169" s="47"/>
      <c r="K169" s="48"/>
      <c r="L169" s="48"/>
      <c r="M169" s="48"/>
      <c r="N169" s="45"/>
      <c r="P169" s="49"/>
      <c r="W169" s="26"/>
      <c r="X169" s="27"/>
      <c r="Y169" s="26"/>
      <c r="Z169" s="26"/>
    </row>
    <row r="170" spans="2:27" s="19" customFormat="1" ht="15.75" customHeight="1">
      <c r="B170" s="36"/>
      <c r="C170" s="51"/>
      <c r="D170" s="38"/>
      <c r="E170" s="38"/>
      <c r="F170" s="39"/>
      <c r="G170" s="38"/>
      <c r="H170" s="38"/>
      <c r="I170" s="40"/>
      <c r="J170" s="39"/>
      <c r="K170" s="41"/>
      <c r="L170" s="41"/>
      <c r="M170" s="41"/>
      <c r="N170" s="39"/>
      <c r="O170" s="38"/>
      <c r="P170" s="42"/>
      <c r="X170" s="27"/>
      <c r="Y170" s="26"/>
      <c r="Z170" s="26"/>
    </row>
    <row r="171" spans="2:27" s="19" customFormat="1" ht="15.75" customHeight="1">
      <c r="B171" s="43"/>
      <c r="F171" s="45"/>
      <c r="I171" s="46"/>
      <c r="J171" s="47"/>
      <c r="K171" s="48"/>
      <c r="L171" s="48"/>
      <c r="M171" s="48"/>
      <c r="N171" s="45"/>
      <c r="P171" s="49"/>
      <c r="W171" s="26"/>
      <c r="X171" s="27"/>
      <c r="Y171" s="26"/>
      <c r="Z171" s="26"/>
    </row>
    <row r="172" spans="2:27" s="19" customFormat="1" ht="15.75" customHeight="1">
      <c r="B172" s="36"/>
      <c r="C172" s="51"/>
      <c r="D172" s="38"/>
      <c r="E172" s="38"/>
      <c r="F172" s="39"/>
      <c r="G172" s="38"/>
      <c r="H172" s="38"/>
      <c r="I172" s="40"/>
      <c r="J172" s="39"/>
      <c r="K172" s="41"/>
      <c r="L172" s="41"/>
      <c r="M172" s="41"/>
      <c r="N172" s="39"/>
      <c r="O172" s="38"/>
      <c r="P172" s="42"/>
      <c r="W172" s="26"/>
      <c r="X172" s="27"/>
      <c r="Y172" s="26"/>
      <c r="Z172" s="26"/>
    </row>
    <row r="173" spans="2:27" s="19" customFormat="1" ht="15.75" customHeight="1">
      <c r="B173" s="43"/>
      <c r="C173" s="44"/>
      <c r="F173" s="45"/>
      <c r="I173" s="46"/>
      <c r="J173" s="47"/>
      <c r="K173" s="48"/>
      <c r="L173" s="48"/>
      <c r="M173" s="48"/>
      <c r="N173" s="45"/>
      <c r="P173" s="49"/>
      <c r="W173" s="26"/>
      <c r="X173" s="27"/>
      <c r="Y173" s="26"/>
      <c r="Z173" s="26"/>
    </row>
    <row r="174" spans="2:27" s="19" customFormat="1" ht="15.75" customHeight="1">
      <c r="B174" s="36"/>
      <c r="C174" s="51"/>
      <c r="D174" s="38"/>
      <c r="E174" s="38"/>
      <c r="F174" s="39"/>
      <c r="G174" s="38"/>
      <c r="H174" s="38"/>
      <c r="I174" s="40"/>
      <c r="J174" s="39"/>
      <c r="K174" s="41"/>
      <c r="L174" s="41"/>
      <c r="M174" s="41"/>
      <c r="N174" s="39"/>
      <c r="O174" s="38"/>
      <c r="P174" s="42"/>
      <c r="W174" s="26"/>
      <c r="X174" s="27"/>
      <c r="Y174" s="26"/>
      <c r="Z174" s="26"/>
    </row>
    <row r="175" spans="2:27" s="19" customFormat="1" ht="15.75" customHeight="1">
      <c r="B175" s="43"/>
      <c r="C175" s="44"/>
      <c r="F175" s="45"/>
      <c r="I175" s="46"/>
      <c r="J175" s="47"/>
      <c r="K175" s="48"/>
      <c r="L175" s="48"/>
      <c r="M175" s="48"/>
      <c r="N175" s="45"/>
      <c r="P175" s="49"/>
      <c r="W175" s="26"/>
      <c r="X175" s="27"/>
      <c r="Y175" s="26"/>
      <c r="Z175" s="26"/>
    </row>
    <row r="176" spans="2:27" s="19" customFormat="1" ht="15.75" customHeight="1">
      <c r="B176" s="36"/>
      <c r="C176" s="37"/>
      <c r="D176" s="38"/>
      <c r="E176" s="38"/>
      <c r="F176" s="39"/>
      <c r="G176" s="38"/>
      <c r="H176" s="38"/>
      <c r="I176" s="40"/>
      <c r="J176" s="39"/>
      <c r="K176" s="41"/>
      <c r="L176" s="41"/>
      <c r="M176" s="41"/>
      <c r="N176" s="39"/>
      <c r="O176" s="38"/>
      <c r="P176" s="42"/>
      <c r="X176" s="27"/>
      <c r="Z176" s="27"/>
      <c r="AA176" s="26"/>
    </row>
    <row r="177" spans="2:27" s="19" customFormat="1" ht="15.75" customHeight="1">
      <c r="B177" s="43"/>
      <c r="F177" s="45"/>
      <c r="I177" s="46"/>
      <c r="J177" s="47"/>
      <c r="K177" s="48"/>
      <c r="L177" s="48"/>
      <c r="M177" s="48"/>
      <c r="N177" s="45"/>
      <c r="P177" s="49"/>
      <c r="W177" s="24"/>
      <c r="X177" s="27"/>
      <c r="Z177" s="27"/>
      <c r="AA177" s="26"/>
    </row>
    <row r="178" spans="2:27" s="19" customFormat="1" ht="15.75" customHeight="1">
      <c r="B178" s="36"/>
      <c r="C178" s="38"/>
      <c r="D178" s="38"/>
      <c r="E178" s="38"/>
      <c r="F178" s="39"/>
      <c r="G178" s="38"/>
      <c r="H178" s="38"/>
      <c r="I178" s="40"/>
      <c r="J178" s="39"/>
      <c r="K178" s="41"/>
      <c r="L178" s="41"/>
      <c r="M178" s="41"/>
      <c r="N178" s="39"/>
      <c r="O178" s="38"/>
      <c r="P178" s="42"/>
      <c r="X178" s="27"/>
      <c r="Z178" s="27"/>
      <c r="AA178" s="26"/>
    </row>
    <row r="179" spans="2:27" s="19" customFormat="1" ht="15.75" customHeight="1">
      <c r="B179" s="43"/>
      <c r="F179" s="45"/>
      <c r="I179" s="46"/>
      <c r="J179" s="47"/>
      <c r="K179" s="48"/>
      <c r="L179" s="48"/>
      <c r="M179" s="48"/>
      <c r="N179" s="45"/>
      <c r="P179" s="49"/>
      <c r="X179" s="27"/>
      <c r="Y179" s="26"/>
    </row>
    <row r="180" spans="2:27" ht="15.75" customHeight="1">
      <c r="B180" s="36"/>
      <c r="C180" s="51"/>
      <c r="D180" s="38"/>
      <c r="E180" s="38"/>
      <c r="F180" s="39"/>
      <c r="G180" s="38"/>
      <c r="H180" s="38"/>
      <c r="I180" s="40"/>
      <c r="J180" s="39"/>
      <c r="K180" s="41"/>
      <c r="L180" s="41"/>
      <c r="M180" s="41"/>
      <c r="N180" s="39"/>
      <c r="O180" s="38"/>
      <c r="P180" s="42"/>
      <c r="Q180" s="19"/>
      <c r="R180" s="19"/>
      <c r="S180" s="19"/>
      <c r="T180" s="19"/>
      <c r="U180" s="19"/>
      <c r="V180" s="19"/>
    </row>
    <row r="181" spans="2:27" ht="15.75" customHeight="1">
      <c r="B181" s="43"/>
      <c r="C181" s="19"/>
      <c r="D181" s="19"/>
      <c r="E181" s="19"/>
      <c r="F181" s="45"/>
      <c r="G181" s="19"/>
      <c r="H181" s="19"/>
      <c r="I181" s="46"/>
      <c r="J181" s="47"/>
      <c r="K181" s="48"/>
      <c r="L181" s="48"/>
      <c r="M181" s="48"/>
      <c r="N181" s="45"/>
      <c r="O181" s="19"/>
      <c r="P181" s="49"/>
      <c r="Q181" s="19"/>
      <c r="R181" s="19"/>
      <c r="S181" s="19"/>
      <c r="T181" s="19"/>
      <c r="U181" s="19"/>
      <c r="V181" s="19"/>
    </row>
    <row r="182" spans="2:27" s="19" customFormat="1" ht="15.75" customHeight="1">
      <c r="B182" s="36"/>
      <c r="C182" s="38"/>
      <c r="D182" s="38"/>
      <c r="E182" s="38"/>
      <c r="F182" s="39"/>
      <c r="G182" s="38"/>
      <c r="H182" s="38"/>
      <c r="I182" s="40"/>
      <c r="J182" s="39"/>
      <c r="K182" s="41"/>
      <c r="L182" s="41"/>
      <c r="M182" s="41"/>
      <c r="N182" s="39"/>
      <c r="O182" s="38"/>
      <c r="P182" s="42"/>
      <c r="W182" s="26"/>
      <c r="X182" s="27"/>
      <c r="Y182" s="26"/>
      <c r="Z182" s="26"/>
    </row>
    <row r="183" spans="2:27" s="19" customFormat="1" ht="15.75" customHeight="1">
      <c r="B183" s="43"/>
      <c r="F183" s="45"/>
      <c r="I183" s="46"/>
      <c r="J183" s="47"/>
      <c r="K183" s="48"/>
      <c r="L183" s="48"/>
      <c r="M183" s="48"/>
      <c r="N183" s="45"/>
      <c r="P183" s="49"/>
      <c r="W183" s="26"/>
      <c r="X183" s="27"/>
      <c r="Y183" s="26"/>
      <c r="Z183" s="26"/>
    </row>
    <row r="184" spans="2:27" s="19" customFormat="1" ht="15.75" customHeight="1">
      <c r="B184" s="36"/>
      <c r="C184" s="51"/>
      <c r="D184" s="38"/>
      <c r="E184" s="38"/>
      <c r="F184" s="39"/>
      <c r="G184" s="38"/>
      <c r="H184" s="38"/>
      <c r="I184" s="40"/>
      <c r="J184" s="39"/>
      <c r="K184" s="41"/>
      <c r="L184" s="41"/>
      <c r="M184" s="41"/>
      <c r="N184" s="39"/>
      <c r="O184" s="38"/>
      <c r="P184" s="42"/>
      <c r="W184" s="26"/>
      <c r="X184" s="27"/>
      <c r="Y184" s="26"/>
      <c r="Z184" s="26"/>
    </row>
    <row r="185" spans="2:27" s="19" customFormat="1" ht="15.75" customHeight="1">
      <c r="B185" s="43"/>
      <c r="F185" s="45"/>
      <c r="I185" s="46"/>
      <c r="J185" s="47"/>
      <c r="K185" s="48"/>
      <c r="L185" s="48"/>
      <c r="M185" s="48"/>
      <c r="N185" s="45"/>
      <c r="P185" s="49"/>
      <c r="W185" s="26"/>
      <c r="X185" s="27"/>
      <c r="Y185" s="26"/>
      <c r="Z185" s="26"/>
    </row>
    <row r="186" spans="2:27" s="19" customFormat="1" ht="15.75" customHeight="1">
      <c r="B186" s="36"/>
      <c r="C186" s="38"/>
      <c r="D186" s="38"/>
      <c r="E186" s="38"/>
      <c r="F186" s="39"/>
      <c r="G186" s="38"/>
      <c r="H186" s="38"/>
      <c r="I186" s="40"/>
      <c r="J186" s="39"/>
      <c r="K186" s="41"/>
      <c r="L186" s="41"/>
      <c r="M186" s="41"/>
      <c r="N186" s="39"/>
      <c r="O186" s="38"/>
      <c r="P186" s="42"/>
      <c r="W186" s="26"/>
      <c r="X186" s="27"/>
      <c r="Y186" s="26"/>
      <c r="Z186" s="26"/>
    </row>
    <row r="187" spans="2:27" s="19" customFormat="1" ht="15.75" customHeight="1">
      <c r="B187" s="43"/>
      <c r="F187" s="45"/>
      <c r="I187" s="46"/>
      <c r="J187" s="47"/>
      <c r="K187" s="48"/>
      <c r="L187" s="48"/>
      <c r="M187" s="48"/>
      <c r="N187" s="45"/>
      <c r="O187" s="60"/>
      <c r="P187" s="49"/>
      <c r="W187" s="26"/>
      <c r="X187" s="27"/>
      <c r="Y187" s="26"/>
      <c r="Z187" s="26"/>
    </row>
    <row r="188" spans="2:27" s="19" customFormat="1" ht="15.75" customHeight="1">
      <c r="B188" s="36"/>
      <c r="C188" s="51"/>
      <c r="D188" s="38"/>
      <c r="E188" s="38"/>
      <c r="F188" s="39"/>
      <c r="G188" s="38"/>
      <c r="H188" s="38"/>
      <c r="I188" s="40"/>
      <c r="J188" s="39"/>
      <c r="K188" s="41"/>
      <c r="L188" s="41"/>
      <c r="M188" s="41"/>
      <c r="N188" s="39"/>
      <c r="O188" s="38"/>
      <c r="P188" s="42"/>
      <c r="W188" s="26"/>
      <c r="X188" s="27"/>
      <c r="Y188" s="26"/>
      <c r="Z188" s="26"/>
    </row>
    <row r="189" spans="2:27" s="19" customFormat="1" ht="15.75" customHeight="1">
      <c r="B189" s="43"/>
      <c r="C189" s="20"/>
      <c r="F189" s="45"/>
      <c r="I189" s="46"/>
      <c r="J189" s="47"/>
      <c r="K189" s="48"/>
      <c r="L189" s="48"/>
      <c r="M189" s="48"/>
      <c r="N189" s="45"/>
      <c r="P189" s="49"/>
      <c r="W189" s="26"/>
      <c r="X189" s="27"/>
      <c r="Y189" s="26"/>
      <c r="Z189" s="26"/>
    </row>
    <row r="190" spans="2:27" ht="15.75" customHeight="1">
      <c r="B190" s="36"/>
      <c r="C190" s="38"/>
      <c r="D190" s="38"/>
      <c r="E190" s="38"/>
      <c r="F190" s="39"/>
      <c r="G190" s="38"/>
      <c r="H190" s="38"/>
      <c r="I190" s="40"/>
      <c r="J190" s="39"/>
      <c r="K190" s="41"/>
      <c r="L190" s="41"/>
      <c r="M190" s="41"/>
      <c r="N190" s="39"/>
      <c r="O190" s="106"/>
      <c r="P190" s="95"/>
      <c r="Q190" s="19"/>
      <c r="R190" s="19"/>
      <c r="S190" s="19"/>
      <c r="T190" s="19"/>
      <c r="U190" s="19"/>
      <c r="V190" s="19"/>
    </row>
    <row r="191" spans="2:27" ht="15.75" customHeight="1" thickBot="1">
      <c r="B191" s="53"/>
      <c r="C191" s="54"/>
      <c r="D191" s="55" t="s">
        <v>8</v>
      </c>
      <c r="E191" s="54"/>
      <c r="F191" s="56"/>
      <c r="G191" s="54"/>
      <c r="H191" s="54"/>
      <c r="I191" s="57"/>
      <c r="J191" s="58"/>
      <c r="K191" s="59"/>
      <c r="L191" s="59"/>
      <c r="M191" s="59"/>
      <c r="N191" s="56"/>
      <c r="O191" s="54"/>
      <c r="P191" s="78"/>
      <c r="Q191" s="19"/>
      <c r="R191" s="19"/>
      <c r="S191" s="19"/>
      <c r="T191" s="19"/>
      <c r="U191" s="19"/>
      <c r="V191" s="19"/>
    </row>
    <row r="192" spans="2:27" ht="18" customHeight="1" thickBot="1">
      <c r="B192" s="19"/>
      <c r="C192" s="19"/>
      <c r="D192" s="20"/>
      <c r="E192" s="19"/>
      <c r="F192" s="19"/>
      <c r="G192" s="19"/>
      <c r="H192" s="21"/>
      <c r="I192" s="22"/>
      <c r="J192" s="23"/>
      <c r="K192" s="24"/>
      <c r="L192" s="24"/>
      <c r="M192" s="24"/>
      <c r="N192" s="19"/>
      <c r="O192" s="25"/>
      <c r="P192" s="20"/>
      <c r="Q192" s="19"/>
      <c r="R192" s="19"/>
      <c r="S192" s="19"/>
      <c r="T192" s="19"/>
      <c r="U192" s="19"/>
      <c r="V192" s="19"/>
    </row>
    <row r="193" spans="2:26" s="19" customFormat="1" ht="24.75" customHeight="1">
      <c r="B193" s="276" t="s">
        <v>0</v>
      </c>
      <c r="C193" s="277"/>
      <c r="D193" s="277"/>
      <c r="E193" s="278"/>
      <c r="F193" s="30" t="s">
        <v>1</v>
      </c>
      <c r="G193" s="31"/>
      <c r="H193" s="31"/>
      <c r="I193" s="32" t="s">
        <v>2</v>
      </c>
      <c r="J193" s="30" t="s">
        <v>3</v>
      </c>
      <c r="K193" s="33" t="s">
        <v>4</v>
      </c>
      <c r="L193" s="33" t="s">
        <v>5</v>
      </c>
      <c r="M193" s="34" t="s">
        <v>6</v>
      </c>
      <c r="N193" s="30" t="s">
        <v>7</v>
      </c>
      <c r="O193" s="31"/>
      <c r="P193" s="35"/>
      <c r="W193" s="26"/>
      <c r="X193" s="27"/>
      <c r="Y193" s="26"/>
      <c r="Z193" s="26"/>
    </row>
    <row r="194" spans="2:26" s="19" customFormat="1" ht="15.75" customHeight="1">
      <c r="B194" s="36"/>
      <c r="C194" s="51"/>
      <c r="D194" s="38"/>
      <c r="E194" s="38"/>
      <c r="F194" s="39"/>
      <c r="G194" s="38"/>
      <c r="H194" s="38"/>
      <c r="I194" s="40"/>
      <c r="J194" s="39"/>
      <c r="K194" s="41"/>
      <c r="L194" s="41"/>
      <c r="M194" s="41"/>
      <c r="N194" s="39"/>
      <c r="O194" s="38"/>
      <c r="P194" s="42"/>
      <c r="W194" s="26"/>
      <c r="X194" s="27"/>
      <c r="Y194" s="26"/>
      <c r="Z194" s="26"/>
    </row>
    <row r="195" spans="2:26" s="19" customFormat="1" ht="15.75" customHeight="1">
      <c r="B195" s="43"/>
      <c r="C195" s="44" t="s">
        <v>360</v>
      </c>
      <c r="D195" s="19" t="s">
        <v>308</v>
      </c>
      <c r="F195" s="45"/>
      <c r="I195" s="46"/>
      <c r="J195" s="47"/>
      <c r="K195" s="48"/>
      <c r="L195" s="48"/>
      <c r="M195" s="48"/>
      <c r="N195" s="45"/>
      <c r="O195" s="94"/>
      <c r="P195" s="49"/>
      <c r="W195" s="26"/>
      <c r="X195" s="27"/>
      <c r="Y195" s="26"/>
      <c r="Z195" s="26"/>
    </row>
    <row r="196" spans="2:26" s="19" customFormat="1" ht="15.75" customHeight="1">
      <c r="B196" s="36"/>
      <c r="C196" s="51"/>
      <c r="D196" s="38"/>
      <c r="E196" s="38"/>
      <c r="F196" s="39"/>
      <c r="G196" s="38"/>
      <c r="H196" s="38"/>
      <c r="I196" s="40"/>
      <c r="J196" s="39"/>
      <c r="K196" s="41"/>
      <c r="L196" s="41"/>
      <c r="M196" s="41"/>
      <c r="N196" s="39"/>
      <c r="O196" s="38"/>
      <c r="P196" s="42"/>
      <c r="W196" s="26"/>
      <c r="X196" s="27"/>
      <c r="Y196" s="26"/>
      <c r="Z196" s="26"/>
    </row>
    <row r="197" spans="2:26" s="19" customFormat="1" ht="15.75" customHeight="1">
      <c r="B197" s="43"/>
      <c r="C197" s="19">
        <v>1</v>
      </c>
      <c r="D197" s="19" t="s">
        <v>309</v>
      </c>
      <c r="F197" s="45"/>
      <c r="I197" s="46">
        <v>1</v>
      </c>
      <c r="J197" s="47" t="s">
        <v>20</v>
      </c>
      <c r="K197" s="48"/>
      <c r="L197" s="48"/>
      <c r="M197" s="48"/>
      <c r="N197" s="45"/>
      <c r="O197" s="94"/>
      <c r="P197" s="212"/>
      <c r="W197" s="26"/>
      <c r="Y197" s="26"/>
      <c r="Z197" s="26"/>
    </row>
    <row r="198" spans="2:26" ht="15.75" customHeight="1">
      <c r="B198" s="36"/>
      <c r="C198" s="51"/>
      <c r="D198" s="38"/>
      <c r="E198" s="38"/>
      <c r="F198" s="39"/>
      <c r="G198" s="38"/>
      <c r="H198" s="38"/>
      <c r="I198" s="40"/>
      <c r="J198" s="39"/>
      <c r="K198" s="41"/>
      <c r="L198" s="41"/>
      <c r="M198" s="41"/>
      <c r="N198" s="39"/>
      <c r="O198" s="38"/>
      <c r="P198" s="49"/>
      <c r="Q198" s="19"/>
      <c r="R198" s="19"/>
      <c r="S198" s="19"/>
      <c r="T198" s="19"/>
      <c r="U198" s="19"/>
      <c r="V198" s="19"/>
    </row>
    <row r="199" spans="2:26" ht="15.75" customHeight="1">
      <c r="B199" s="43"/>
      <c r="C199" s="19"/>
      <c r="D199" s="19"/>
      <c r="E199" s="19"/>
      <c r="F199" s="45"/>
      <c r="G199" s="19"/>
      <c r="H199" s="19"/>
      <c r="I199" s="46"/>
      <c r="J199" s="47"/>
      <c r="K199" s="48"/>
      <c r="L199" s="48"/>
      <c r="M199" s="48"/>
      <c r="N199" s="45"/>
      <c r="O199" s="94"/>
      <c r="P199" s="49"/>
      <c r="Q199" s="19"/>
      <c r="R199" s="19"/>
      <c r="S199" s="19"/>
      <c r="T199" s="19"/>
      <c r="U199" s="19"/>
      <c r="V199" s="19"/>
    </row>
    <row r="200" spans="2:26" s="19" customFormat="1" ht="15.75" customHeight="1">
      <c r="B200" s="36"/>
      <c r="C200" s="51"/>
      <c r="D200" s="38"/>
      <c r="E200" s="38"/>
      <c r="F200" s="39"/>
      <c r="G200" s="38"/>
      <c r="H200" s="38"/>
      <c r="I200" s="40"/>
      <c r="J200" s="39"/>
      <c r="K200" s="41"/>
      <c r="L200" s="41"/>
      <c r="M200" s="41"/>
      <c r="N200" s="39"/>
      <c r="O200" s="38"/>
      <c r="P200" s="42"/>
      <c r="W200" s="26"/>
      <c r="X200" s="27"/>
      <c r="Y200" s="26"/>
      <c r="Z200" s="26"/>
    </row>
    <row r="201" spans="2:26" s="19" customFormat="1" ht="15.75" customHeight="1">
      <c r="B201" s="43"/>
      <c r="D201" s="93"/>
      <c r="E201" s="92"/>
      <c r="F201" s="45"/>
      <c r="I201" s="46"/>
      <c r="J201" s="47"/>
      <c r="K201" s="48"/>
      <c r="L201" s="48"/>
      <c r="M201" s="48"/>
      <c r="N201" s="45"/>
      <c r="P201" s="86"/>
      <c r="W201" s="26"/>
      <c r="X201" s="27"/>
      <c r="Y201" s="26"/>
      <c r="Z201" s="26"/>
    </row>
    <row r="202" spans="2:26" s="19" customFormat="1" ht="15.75" customHeight="1">
      <c r="B202" s="36"/>
      <c r="C202" s="51"/>
      <c r="D202" s="38"/>
      <c r="E202" s="38"/>
      <c r="F202" s="39"/>
      <c r="G202" s="38"/>
      <c r="H202" s="38"/>
      <c r="I202" s="40"/>
      <c r="J202" s="39"/>
      <c r="K202" s="41"/>
      <c r="L202" s="41"/>
      <c r="M202" s="41"/>
      <c r="N202" s="39"/>
      <c r="O202" s="38"/>
      <c r="P202" s="52"/>
      <c r="W202" s="26"/>
      <c r="X202" s="27"/>
      <c r="Y202" s="26"/>
      <c r="Z202" s="26"/>
    </row>
    <row r="203" spans="2:26" s="19" customFormat="1" ht="15.75" customHeight="1">
      <c r="B203" s="43"/>
      <c r="C203" s="20"/>
      <c r="F203" s="45"/>
      <c r="I203" s="46"/>
      <c r="J203" s="47"/>
      <c r="K203" s="48"/>
      <c r="L203" s="48"/>
      <c r="M203" s="48"/>
      <c r="N203" s="45"/>
      <c r="P203" s="49"/>
      <c r="W203" s="26"/>
      <c r="X203" s="27"/>
      <c r="Y203" s="26"/>
      <c r="Z203" s="26"/>
    </row>
    <row r="204" spans="2:26" s="19" customFormat="1" ht="15.75" customHeight="1">
      <c r="B204" s="36"/>
      <c r="C204" s="51"/>
      <c r="D204" s="38"/>
      <c r="E204" s="38"/>
      <c r="F204" s="39"/>
      <c r="G204" s="38"/>
      <c r="H204" s="38"/>
      <c r="I204" s="40"/>
      <c r="J204" s="39"/>
      <c r="K204" s="41"/>
      <c r="L204" s="41"/>
      <c r="M204" s="41"/>
      <c r="N204" s="39"/>
      <c r="O204" s="38"/>
      <c r="P204" s="42"/>
      <c r="W204" s="26"/>
      <c r="X204" s="27"/>
      <c r="Y204" s="26"/>
      <c r="Z204" s="26"/>
    </row>
    <row r="205" spans="2:26" s="19" customFormat="1" ht="15.75" customHeight="1">
      <c r="B205" s="43"/>
      <c r="C205" s="44"/>
      <c r="F205" s="45"/>
      <c r="I205" s="46"/>
      <c r="J205" s="47"/>
      <c r="K205" s="48"/>
      <c r="L205" s="48"/>
      <c r="M205" s="48"/>
      <c r="N205" s="45"/>
      <c r="P205" s="49"/>
      <c r="W205" s="26"/>
      <c r="X205" s="27"/>
      <c r="Y205" s="26"/>
      <c r="Z205" s="26"/>
    </row>
    <row r="206" spans="2:26" s="19" customFormat="1" ht="15.75" customHeight="1">
      <c r="B206" s="36"/>
      <c r="C206" s="51"/>
      <c r="D206" s="38"/>
      <c r="E206" s="38"/>
      <c r="F206" s="39"/>
      <c r="G206" s="38"/>
      <c r="H206" s="38"/>
      <c r="I206" s="40"/>
      <c r="J206" s="39"/>
      <c r="K206" s="41"/>
      <c r="L206" s="41"/>
      <c r="M206" s="41"/>
      <c r="N206" s="39"/>
      <c r="O206" s="38"/>
      <c r="P206" s="42"/>
      <c r="W206" s="26"/>
      <c r="X206" s="27"/>
      <c r="Y206" s="26"/>
      <c r="Z206" s="26"/>
    </row>
    <row r="207" spans="2:26" s="19" customFormat="1" ht="15.75" customHeight="1">
      <c r="B207" s="43"/>
      <c r="C207" s="44"/>
      <c r="F207" s="45"/>
      <c r="I207" s="46"/>
      <c r="J207" s="47"/>
      <c r="K207" s="48"/>
      <c r="L207" s="48"/>
      <c r="M207" s="48"/>
      <c r="N207" s="45"/>
      <c r="P207" s="49"/>
      <c r="W207" s="26"/>
      <c r="X207" s="27"/>
      <c r="Y207" s="26"/>
      <c r="Z207" s="26"/>
    </row>
    <row r="208" spans="2:26" s="19" customFormat="1" ht="15.75" customHeight="1">
      <c r="B208" s="36"/>
      <c r="C208" s="51"/>
      <c r="D208" s="38"/>
      <c r="E208" s="38"/>
      <c r="F208" s="39"/>
      <c r="G208" s="38"/>
      <c r="H208" s="38"/>
      <c r="I208" s="40"/>
      <c r="J208" s="39"/>
      <c r="K208" s="41"/>
      <c r="L208" s="41"/>
      <c r="M208" s="41"/>
      <c r="N208" s="39"/>
      <c r="O208" s="38"/>
      <c r="P208" s="42"/>
      <c r="X208" s="27"/>
      <c r="Y208" s="26"/>
      <c r="Z208" s="26"/>
    </row>
    <row r="209" spans="2:27" s="19" customFormat="1" ht="15.75" customHeight="1">
      <c r="B209" s="43"/>
      <c r="F209" s="45"/>
      <c r="I209" s="46"/>
      <c r="J209" s="47"/>
      <c r="K209" s="48"/>
      <c r="L209" s="48"/>
      <c r="M209" s="48"/>
      <c r="N209" s="45"/>
      <c r="P209" s="49"/>
      <c r="W209" s="26"/>
      <c r="X209" s="27"/>
      <c r="Y209" s="26"/>
      <c r="Z209" s="26"/>
    </row>
    <row r="210" spans="2:27" s="19" customFormat="1" ht="15.75" customHeight="1">
      <c r="B210" s="36"/>
      <c r="C210" s="51"/>
      <c r="D210" s="38"/>
      <c r="E210" s="38"/>
      <c r="F210" s="39"/>
      <c r="G210" s="38"/>
      <c r="H210" s="38"/>
      <c r="I210" s="40"/>
      <c r="J210" s="39"/>
      <c r="K210" s="41"/>
      <c r="L210" s="41"/>
      <c r="M210" s="41"/>
      <c r="N210" s="39"/>
      <c r="O210" s="38"/>
      <c r="P210" s="42"/>
      <c r="W210" s="26"/>
      <c r="X210" s="27"/>
      <c r="Y210" s="26"/>
      <c r="Z210" s="26"/>
    </row>
    <row r="211" spans="2:27" s="19" customFormat="1" ht="15.75" customHeight="1">
      <c r="B211" s="43"/>
      <c r="C211" s="44"/>
      <c r="F211" s="45"/>
      <c r="I211" s="46"/>
      <c r="J211" s="47"/>
      <c r="K211" s="48"/>
      <c r="L211" s="48"/>
      <c r="M211" s="48"/>
      <c r="N211" s="45"/>
      <c r="P211" s="49"/>
      <c r="W211" s="26"/>
      <c r="X211" s="27"/>
      <c r="Y211" s="26"/>
      <c r="Z211" s="26"/>
    </row>
    <row r="212" spans="2:27" s="19" customFormat="1" ht="15.75" customHeight="1">
      <c r="B212" s="36"/>
      <c r="C212" s="51"/>
      <c r="D212" s="38"/>
      <c r="E212" s="38"/>
      <c r="F212" s="39"/>
      <c r="G212" s="38"/>
      <c r="H212" s="38"/>
      <c r="I212" s="40"/>
      <c r="J212" s="39"/>
      <c r="K212" s="41"/>
      <c r="L212" s="41"/>
      <c r="M212" s="41"/>
      <c r="N212" s="39"/>
      <c r="O212" s="38"/>
      <c r="P212" s="42"/>
      <c r="W212" s="26"/>
      <c r="X212" s="27"/>
      <c r="Y212" s="26"/>
      <c r="Z212" s="26"/>
    </row>
    <row r="213" spans="2:27" s="19" customFormat="1" ht="15.75" customHeight="1">
      <c r="B213" s="43"/>
      <c r="C213" s="44"/>
      <c r="F213" s="45"/>
      <c r="I213" s="46"/>
      <c r="J213" s="47"/>
      <c r="K213" s="48"/>
      <c r="L213" s="48"/>
      <c r="M213" s="48"/>
      <c r="N213" s="45"/>
      <c r="P213" s="49"/>
      <c r="W213" s="26"/>
      <c r="X213" s="27"/>
      <c r="Y213" s="26"/>
      <c r="Z213" s="26"/>
    </row>
    <row r="214" spans="2:27" s="19" customFormat="1" ht="15.75" customHeight="1">
      <c r="B214" s="36"/>
      <c r="C214" s="37"/>
      <c r="D214" s="38"/>
      <c r="E214" s="38"/>
      <c r="F214" s="39"/>
      <c r="G214" s="38"/>
      <c r="H214" s="38"/>
      <c r="I214" s="40"/>
      <c r="J214" s="39"/>
      <c r="K214" s="41"/>
      <c r="L214" s="41"/>
      <c r="M214" s="41"/>
      <c r="N214" s="39"/>
      <c r="O214" s="38"/>
      <c r="P214" s="42"/>
      <c r="X214" s="27"/>
      <c r="Z214" s="27"/>
      <c r="AA214" s="26"/>
    </row>
    <row r="215" spans="2:27" s="19" customFormat="1" ht="15.75" customHeight="1">
      <c r="B215" s="43"/>
      <c r="F215" s="45"/>
      <c r="I215" s="46"/>
      <c r="J215" s="47"/>
      <c r="K215" s="48"/>
      <c r="L215" s="48"/>
      <c r="M215" s="48"/>
      <c r="N215" s="45"/>
      <c r="P215" s="49"/>
      <c r="W215" s="24"/>
      <c r="X215" s="27"/>
      <c r="Z215" s="27"/>
      <c r="AA215" s="26"/>
    </row>
    <row r="216" spans="2:27" s="19" customFormat="1" ht="15.75" customHeight="1">
      <c r="B216" s="36"/>
      <c r="C216" s="38"/>
      <c r="D216" s="38"/>
      <c r="E216" s="38"/>
      <c r="F216" s="39"/>
      <c r="G216" s="38"/>
      <c r="H216" s="38"/>
      <c r="I216" s="40"/>
      <c r="J216" s="39"/>
      <c r="K216" s="41"/>
      <c r="L216" s="41"/>
      <c r="M216" s="41"/>
      <c r="N216" s="39"/>
      <c r="O216" s="38"/>
      <c r="P216" s="42"/>
      <c r="X216" s="27"/>
      <c r="Z216" s="27"/>
      <c r="AA216" s="26"/>
    </row>
    <row r="217" spans="2:27" s="19" customFormat="1" ht="15.75" customHeight="1">
      <c r="B217" s="43"/>
      <c r="F217" s="45"/>
      <c r="I217" s="46"/>
      <c r="J217" s="47"/>
      <c r="K217" s="48"/>
      <c r="L217" s="48"/>
      <c r="M217" s="48"/>
      <c r="N217" s="45"/>
      <c r="P217" s="49"/>
      <c r="X217" s="27"/>
      <c r="Y217" s="26"/>
    </row>
    <row r="218" spans="2:27" ht="15.75" customHeight="1">
      <c r="B218" s="36"/>
      <c r="C218" s="51"/>
      <c r="D218" s="38"/>
      <c r="E218" s="38"/>
      <c r="F218" s="39"/>
      <c r="G218" s="38"/>
      <c r="H218" s="38"/>
      <c r="I218" s="40"/>
      <c r="J218" s="39"/>
      <c r="K218" s="41"/>
      <c r="L218" s="41"/>
      <c r="M218" s="41"/>
      <c r="N218" s="39"/>
      <c r="O218" s="38"/>
      <c r="P218" s="42"/>
      <c r="Q218" s="19"/>
      <c r="R218" s="19"/>
      <c r="S218" s="19"/>
      <c r="T218" s="19"/>
      <c r="U218" s="19"/>
      <c r="V218" s="19"/>
    </row>
    <row r="219" spans="2:27" ht="15.75" customHeight="1">
      <c r="B219" s="43"/>
      <c r="C219" s="19"/>
      <c r="D219" s="19"/>
      <c r="E219" s="19"/>
      <c r="F219" s="45"/>
      <c r="G219" s="19"/>
      <c r="H219" s="19"/>
      <c r="I219" s="46"/>
      <c r="J219" s="47"/>
      <c r="K219" s="48"/>
      <c r="L219" s="48"/>
      <c r="M219" s="48"/>
      <c r="N219" s="45"/>
      <c r="O219" s="19"/>
      <c r="P219" s="49"/>
      <c r="Q219" s="19"/>
      <c r="R219" s="19"/>
      <c r="S219" s="19"/>
      <c r="T219" s="19"/>
      <c r="U219" s="19"/>
      <c r="V219" s="19"/>
    </row>
    <row r="220" spans="2:27" s="19" customFormat="1" ht="15.75" customHeight="1">
      <c r="B220" s="36"/>
      <c r="C220" s="38"/>
      <c r="D220" s="38"/>
      <c r="E220" s="38"/>
      <c r="F220" s="39"/>
      <c r="G220" s="38"/>
      <c r="H220" s="38"/>
      <c r="I220" s="40"/>
      <c r="J220" s="39"/>
      <c r="K220" s="41"/>
      <c r="L220" s="41"/>
      <c r="M220" s="41"/>
      <c r="N220" s="39"/>
      <c r="O220" s="38"/>
      <c r="P220" s="42"/>
      <c r="W220" s="26"/>
      <c r="X220" s="27"/>
      <c r="Y220" s="26"/>
      <c r="Z220" s="26"/>
    </row>
    <row r="221" spans="2:27" s="19" customFormat="1" ht="15.75" customHeight="1">
      <c r="B221" s="43"/>
      <c r="F221" s="45"/>
      <c r="I221" s="46"/>
      <c r="J221" s="47"/>
      <c r="K221" s="48"/>
      <c r="L221" s="48"/>
      <c r="M221" s="48"/>
      <c r="N221" s="45"/>
      <c r="P221" s="49"/>
      <c r="W221" s="26"/>
      <c r="X221" s="27"/>
      <c r="Y221" s="26"/>
      <c r="Z221" s="26"/>
    </row>
    <row r="222" spans="2:27" s="19" customFormat="1" ht="15.75" customHeight="1">
      <c r="B222" s="36"/>
      <c r="C222" s="51"/>
      <c r="D222" s="38"/>
      <c r="E222" s="38"/>
      <c r="F222" s="39"/>
      <c r="G222" s="38"/>
      <c r="H222" s="38"/>
      <c r="I222" s="40"/>
      <c r="J222" s="39"/>
      <c r="K222" s="41"/>
      <c r="L222" s="41"/>
      <c r="M222" s="41"/>
      <c r="N222" s="39"/>
      <c r="O222" s="38"/>
      <c r="P222" s="42"/>
      <c r="W222" s="26"/>
      <c r="X222" s="27"/>
      <c r="Y222" s="26"/>
      <c r="Z222" s="26"/>
    </row>
    <row r="223" spans="2:27" s="19" customFormat="1" ht="15.75" customHeight="1">
      <c r="B223" s="43"/>
      <c r="F223" s="45"/>
      <c r="I223" s="46"/>
      <c r="J223" s="47"/>
      <c r="K223" s="48"/>
      <c r="L223" s="48"/>
      <c r="M223" s="48"/>
      <c r="N223" s="45"/>
      <c r="P223" s="49"/>
      <c r="W223" s="26"/>
      <c r="X223" s="27"/>
      <c r="Y223" s="26"/>
      <c r="Z223" s="26"/>
    </row>
    <row r="224" spans="2:27" s="19" customFormat="1" ht="15.75" customHeight="1">
      <c r="B224" s="36"/>
      <c r="C224" s="38"/>
      <c r="D224" s="38"/>
      <c r="E224" s="38"/>
      <c r="F224" s="39"/>
      <c r="G224" s="38"/>
      <c r="H224" s="38"/>
      <c r="I224" s="40"/>
      <c r="J224" s="39"/>
      <c r="K224" s="41"/>
      <c r="L224" s="41"/>
      <c r="M224" s="41"/>
      <c r="N224" s="39"/>
      <c r="O224" s="38"/>
      <c r="P224" s="42"/>
      <c r="W224" s="26"/>
      <c r="X224" s="27"/>
      <c r="Y224" s="26"/>
      <c r="Z224" s="26"/>
    </row>
    <row r="225" spans="2:26" s="19" customFormat="1" ht="15.75" customHeight="1">
      <c r="B225" s="43"/>
      <c r="F225" s="45"/>
      <c r="I225" s="46"/>
      <c r="J225" s="47"/>
      <c r="K225" s="48"/>
      <c r="L225" s="48"/>
      <c r="M225" s="48"/>
      <c r="N225" s="45"/>
      <c r="O225" s="60"/>
      <c r="P225" s="49"/>
      <c r="W225" s="26"/>
      <c r="X225" s="27"/>
      <c r="Y225" s="26"/>
      <c r="Z225" s="26"/>
    </row>
    <row r="226" spans="2:26" s="19" customFormat="1" ht="15.75" customHeight="1">
      <c r="B226" s="36"/>
      <c r="C226" s="51"/>
      <c r="D226" s="38"/>
      <c r="E226" s="38"/>
      <c r="F226" s="39"/>
      <c r="G226" s="38"/>
      <c r="H226" s="38"/>
      <c r="I226" s="40"/>
      <c r="J226" s="39"/>
      <c r="K226" s="41"/>
      <c r="L226" s="41"/>
      <c r="M226" s="41"/>
      <c r="N226" s="39"/>
      <c r="O226" s="38"/>
      <c r="P226" s="42"/>
      <c r="W226" s="26"/>
      <c r="X226" s="27"/>
      <c r="Y226" s="26"/>
      <c r="Z226" s="26"/>
    </row>
    <row r="227" spans="2:26" s="19" customFormat="1" ht="15.75" customHeight="1">
      <c r="B227" s="43"/>
      <c r="C227" s="20"/>
      <c r="F227" s="45"/>
      <c r="I227" s="46"/>
      <c r="J227" s="47"/>
      <c r="K227" s="48"/>
      <c r="L227" s="48"/>
      <c r="M227" s="48"/>
      <c r="N227" s="45"/>
      <c r="P227" s="49"/>
      <c r="W227" s="26"/>
      <c r="X227" s="27"/>
      <c r="Y227" s="26"/>
      <c r="Z227" s="26"/>
    </row>
    <row r="228" spans="2:26" ht="15.75" customHeight="1">
      <c r="B228" s="36"/>
      <c r="C228" s="38"/>
      <c r="D228" s="38"/>
      <c r="E228" s="38"/>
      <c r="F228" s="39"/>
      <c r="G228" s="38"/>
      <c r="H228" s="38"/>
      <c r="I228" s="40"/>
      <c r="J228" s="39"/>
      <c r="K228" s="41"/>
      <c r="L228" s="41"/>
      <c r="M228" s="41"/>
      <c r="N228" s="39"/>
      <c r="O228" s="106"/>
      <c r="P228" s="95"/>
      <c r="Q228" s="19"/>
      <c r="R228" s="19"/>
      <c r="S228" s="19"/>
      <c r="T228" s="19"/>
      <c r="U228" s="19"/>
      <c r="V228" s="19"/>
    </row>
    <row r="229" spans="2:26" ht="15.75" customHeight="1" thickBot="1">
      <c r="B229" s="53"/>
      <c r="C229" s="54"/>
      <c r="D229" s="55" t="s">
        <v>8</v>
      </c>
      <c r="E229" s="54"/>
      <c r="F229" s="56"/>
      <c r="G229" s="54"/>
      <c r="H229" s="54"/>
      <c r="I229" s="57"/>
      <c r="J229" s="58"/>
      <c r="K229" s="59"/>
      <c r="L229" s="59"/>
      <c r="M229" s="59"/>
      <c r="N229" s="56"/>
      <c r="O229" s="54"/>
      <c r="P229" s="78"/>
      <c r="Q229" s="19"/>
      <c r="R229" s="19"/>
      <c r="S229" s="19"/>
      <c r="T229" s="19"/>
      <c r="U229" s="19"/>
      <c r="V229" s="19"/>
    </row>
    <row r="230" spans="2:26" ht="18" customHeight="1">
      <c r="B230" s="19"/>
      <c r="C230" s="19"/>
      <c r="D230" s="20"/>
      <c r="E230" s="19"/>
      <c r="F230" s="19"/>
      <c r="G230" s="19"/>
      <c r="H230" s="21"/>
      <c r="I230" s="22"/>
      <c r="J230" s="23"/>
      <c r="K230" s="24"/>
      <c r="L230" s="24"/>
      <c r="M230" s="24"/>
      <c r="N230" s="19"/>
      <c r="O230" s="25"/>
      <c r="P230" s="20"/>
      <c r="Q230" s="19"/>
      <c r="R230" s="19"/>
      <c r="S230" s="19"/>
      <c r="T230" s="19"/>
      <c r="U230" s="19"/>
      <c r="V230" s="19"/>
    </row>
  </sheetData>
  <mergeCells count="37">
    <mergeCell ref="B155:E155"/>
    <mergeCell ref="G8:H8"/>
    <mergeCell ref="B3:E3"/>
    <mergeCell ref="B79:E79"/>
    <mergeCell ref="G44:H44"/>
    <mergeCell ref="G45:H45"/>
    <mergeCell ref="G46:H46"/>
    <mergeCell ref="G47:H47"/>
    <mergeCell ref="G65:H65"/>
    <mergeCell ref="B41:E41"/>
    <mergeCell ref="G64:H64"/>
    <mergeCell ref="G52:H52"/>
    <mergeCell ref="G53:H53"/>
    <mergeCell ref="G56:H56"/>
    <mergeCell ref="G57:H57"/>
    <mergeCell ref="G58:H58"/>
    <mergeCell ref="G83:H83"/>
    <mergeCell ref="G82:H82"/>
    <mergeCell ref="G84:H84"/>
    <mergeCell ref="G49:H49"/>
    <mergeCell ref="G85:H85"/>
    <mergeCell ref="G86:H86"/>
    <mergeCell ref="G59:H59"/>
    <mergeCell ref="G20:H20"/>
    <mergeCell ref="G22:H22"/>
    <mergeCell ref="B193:E193"/>
    <mergeCell ref="B117:E117"/>
    <mergeCell ref="G66:H66"/>
    <mergeCell ref="G67:H67"/>
    <mergeCell ref="G48:H48"/>
    <mergeCell ref="G87:H87"/>
    <mergeCell ref="G50:H50"/>
    <mergeCell ref="G51:H51"/>
    <mergeCell ref="G60:H60"/>
    <mergeCell ref="G61:H61"/>
    <mergeCell ref="G62:H62"/>
    <mergeCell ref="G63:H63"/>
  </mergeCells>
  <phoneticPr fontId="76"/>
  <dataValidations count="2">
    <dataValidation imeMode="off" allowBlank="1" showInputMessage="1" showErrorMessage="1" sqref="O152 P1:P7 P25:P63 P203:P65397 O228 P65:P125 P9:P23 K1:M1048576 I1:I1048576 P127:P163 O190 P165:P201" xr:uid="{00000000-0002-0000-0100-000000000000}"/>
    <dataValidation imeMode="on" allowBlank="1" showInputMessage="1" showErrorMessage="1" sqref="B3 C2:E2 D42:E43 B79 C114:E116 H54:H59 Y100:Y102 W100:W103 W138:W141 C118:H151 Y64:Y66 W64:W67 C78:E78 F78:H79 F114:H117 B117 Y138:Y140 G87:G95 H61 H63:H64 F1:H7 D44:G47 Y214:Y216 C38:E40 D4:E7 H21 H23:H27 D82:G85 C80:C113 D80:H81 F38:H43 H88:H95 D96:H99 H100 D100:G107 D28:H37 D86:F95 B41 H104 H102 H106 D108:H113 G49 D48:F49 C50:H51 C42:C49 C228:E65397 E65:H77 E52:G64 C52:D77 F190:H193 F228:H1048576 W214:W217 C194:H227 B193 C4:C37 D8:G27 H9:H19 J1:J1048576 F152:H155 C152:E154 C190:E192 Y176:Y178 W176:W179 C156:H189 B155" xr:uid="{00000000-0002-0000-0100-000001000000}"/>
  </dataValidations>
  <printOptions horizontalCentered="1" verticalCentered="1"/>
  <pageMargins left="0.23622047244094491" right="0.23622047244094491" top="0.35433070866141736" bottom="0.35433070866141736" header="0.31496062992125984" footer="0.31496062992125984"/>
  <pageSetup paperSize="9" scale="99" orientation="landscape" r:id="rId1"/>
  <headerFooter alignWithMargins="0"/>
  <rowBreaks count="5" manualBreakCount="5">
    <brk id="39" min="1" max="15" man="1"/>
    <brk id="77" min="1" max="15" man="1"/>
    <brk id="115" min="1" max="15" man="1"/>
    <brk id="191" min="1" max="15" man="1"/>
    <brk id="229" min="1" max="1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162DF1-40C9-46DD-8BEC-899ACCCC65AC}">
  <sheetPr>
    <tabColor theme="8"/>
  </sheetPr>
  <dimension ref="B2:Q685"/>
  <sheetViews>
    <sheetView showGridLines="0" view="pageBreakPreview" zoomScale="90" zoomScaleNormal="75" zoomScaleSheetLayoutView="90" workbookViewId="0">
      <selection activeCell="K48" sqref="K48"/>
    </sheetView>
  </sheetViews>
  <sheetFormatPr defaultColWidth="8.69921875" defaultRowHeight="18" customHeight="1"/>
  <cols>
    <col min="1" max="1" width="8.796875" style="3" customWidth="1"/>
    <col min="2" max="2" width="1.69921875" style="3" customWidth="1"/>
    <col min="3" max="3" width="3.69921875" style="3" customWidth="1"/>
    <col min="4" max="5" width="11.09765625" style="3" customWidth="1"/>
    <col min="6" max="6" width="0.69921875" style="3" customWidth="1"/>
    <col min="7" max="7" width="11.5" style="3" customWidth="1"/>
    <col min="8" max="8" width="11.5" style="194" customWidth="1"/>
    <col min="9" max="9" width="7.59765625" style="195" customWidth="1"/>
    <col min="10" max="10" width="4.09765625" style="196" customWidth="1"/>
    <col min="11" max="11" width="9.09765625" style="197" customWidth="1"/>
    <col min="12" max="12" width="13.09765625" style="197" customWidth="1"/>
    <col min="13" max="13" width="12.59765625" style="197" customWidth="1"/>
    <col min="14" max="14" width="0.69921875" style="3" customWidth="1"/>
    <col min="15" max="16" width="7.796875" style="3" customWidth="1"/>
    <col min="17" max="17" width="4.69921875" style="3" customWidth="1"/>
    <col min="18" max="16384" width="8.69921875" style="3"/>
  </cols>
  <sheetData>
    <row r="2" spans="2:17" ht="18" customHeight="1" thickBot="1">
      <c r="B2" s="1"/>
      <c r="C2" s="1"/>
      <c r="D2" s="2"/>
      <c r="E2" s="1"/>
      <c r="F2" s="1"/>
      <c r="G2" s="1"/>
      <c r="H2" s="134"/>
      <c r="I2" s="135"/>
      <c r="J2" s="136"/>
      <c r="K2" s="137"/>
      <c r="L2" s="137"/>
      <c r="M2" s="137"/>
      <c r="N2" s="1"/>
      <c r="O2" s="138"/>
      <c r="P2" s="2"/>
      <c r="Q2" s="1"/>
    </row>
    <row r="3" spans="2:17" s="1" customFormat="1" ht="24.75" customHeight="1">
      <c r="B3" s="287" t="s">
        <v>0</v>
      </c>
      <c r="C3" s="288"/>
      <c r="D3" s="288"/>
      <c r="E3" s="289"/>
      <c r="F3" s="142" t="s">
        <v>1</v>
      </c>
      <c r="G3" s="143"/>
      <c r="H3" s="143"/>
      <c r="I3" s="144" t="s">
        <v>2</v>
      </c>
      <c r="J3" s="142" t="s">
        <v>3</v>
      </c>
      <c r="K3" s="145" t="s">
        <v>4</v>
      </c>
      <c r="L3" s="145" t="s">
        <v>5</v>
      </c>
      <c r="M3" s="146" t="s">
        <v>6</v>
      </c>
      <c r="N3" s="142" t="s">
        <v>7</v>
      </c>
      <c r="O3" s="143"/>
      <c r="P3" s="147"/>
    </row>
    <row r="4" spans="2:17" ht="15.75" customHeight="1">
      <c r="B4" s="4"/>
      <c r="C4" s="148"/>
      <c r="D4" s="5"/>
      <c r="E4" s="5"/>
      <c r="F4" s="6"/>
      <c r="G4" s="5"/>
      <c r="H4" s="5"/>
      <c r="I4" s="7"/>
      <c r="J4" s="6"/>
      <c r="K4" s="8"/>
      <c r="L4" s="8"/>
      <c r="M4" s="8"/>
      <c r="N4" s="6"/>
      <c r="O4" s="5"/>
      <c r="P4" s="149"/>
      <c r="Q4" s="1"/>
    </row>
    <row r="5" spans="2:17" ht="15.75" customHeight="1">
      <c r="B5" s="9"/>
      <c r="C5" s="150" t="s">
        <v>57</v>
      </c>
      <c r="D5" s="1" t="s">
        <v>58</v>
      </c>
      <c r="E5" s="1"/>
      <c r="F5" s="11"/>
      <c r="G5" s="1"/>
      <c r="H5" s="1"/>
      <c r="I5" s="12"/>
      <c r="J5" s="13"/>
      <c r="K5" s="14"/>
      <c r="L5" s="14"/>
      <c r="M5" s="14"/>
      <c r="N5" s="11"/>
      <c r="O5" s="1"/>
      <c r="P5" s="151"/>
      <c r="Q5" s="1"/>
    </row>
    <row r="6" spans="2:17" ht="15.75" customHeight="1">
      <c r="B6" s="4"/>
      <c r="C6" s="5"/>
      <c r="D6" s="5"/>
      <c r="E6" s="5"/>
      <c r="F6" s="6"/>
      <c r="G6" s="5"/>
      <c r="H6" s="5"/>
      <c r="I6" s="7"/>
      <c r="J6" s="6"/>
      <c r="K6" s="8"/>
      <c r="L6" s="8"/>
      <c r="M6" s="8"/>
      <c r="N6" s="6"/>
      <c r="O6" s="5"/>
      <c r="P6" s="152"/>
      <c r="Q6" s="1"/>
    </row>
    <row r="7" spans="2:17" ht="15.75" customHeight="1">
      <c r="B7" s="9"/>
      <c r="C7" s="154"/>
      <c r="D7" s="1" t="s">
        <v>59</v>
      </c>
      <c r="E7" s="1"/>
      <c r="F7" s="11"/>
      <c r="G7" s="1" t="s">
        <v>60</v>
      </c>
      <c r="H7" s="1"/>
      <c r="I7" s="12">
        <v>71</v>
      </c>
      <c r="J7" s="13" t="s">
        <v>70</v>
      </c>
      <c r="K7" s="155"/>
      <c r="L7" s="14"/>
      <c r="M7" s="14"/>
      <c r="N7" s="11"/>
      <c r="O7" s="1"/>
      <c r="P7" s="156"/>
      <c r="Q7" s="1"/>
    </row>
    <row r="8" spans="2:17" s="1" customFormat="1" ht="15.75" customHeight="1">
      <c r="B8" s="4"/>
      <c r="C8" s="15"/>
      <c r="D8" s="5"/>
      <c r="E8" s="5"/>
      <c r="F8" s="6"/>
      <c r="G8" s="157"/>
      <c r="H8" s="158"/>
      <c r="I8" s="7"/>
      <c r="J8" s="6"/>
      <c r="K8" s="8"/>
      <c r="L8" s="8"/>
      <c r="M8" s="8"/>
      <c r="N8" s="6"/>
      <c r="O8" s="5"/>
      <c r="P8" s="152"/>
    </row>
    <row r="9" spans="2:17" s="1" customFormat="1" ht="15.75" customHeight="1">
      <c r="B9" s="9"/>
      <c r="C9" s="159"/>
      <c r="D9" s="1" t="s">
        <v>61</v>
      </c>
      <c r="F9" s="11"/>
      <c r="G9" s="160" t="s">
        <v>24</v>
      </c>
      <c r="H9" s="161" t="s">
        <v>62</v>
      </c>
      <c r="I9" s="12">
        <v>17</v>
      </c>
      <c r="J9" s="13" t="s">
        <v>70</v>
      </c>
      <c r="K9" s="155"/>
      <c r="L9" s="14"/>
      <c r="M9" s="14"/>
      <c r="N9" s="11"/>
      <c r="P9" s="162"/>
    </row>
    <row r="10" spans="2:17" s="1" customFormat="1" ht="15.75" customHeight="1">
      <c r="B10" s="4"/>
      <c r="C10" s="15"/>
      <c r="D10" s="5"/>
      <c r="E10" s="5"/>
      <c r="F10" s="6"/>
      <c r="G10" s="157"/>
      <c r="H10" s="158"/>
      <c r="I10" s="7"/>
      <c r="J10" s="6"/>
      <c r="K10" s="8"/>
      <c r="L10" s="8"/>
      <c r="M10" s="8"/>
      <c r="N10" s="6"/>
      <c r="O10" s="5"/>
      <c r="P10" s="152"/>
    </row>
    <row r="11" spans="2:17" s="1" customFormat="1" ht="15.75" customHeight="1">
      <c r="B11" s="9"/>
      <c r="C11" s="159"/>
      <c r="D11" s="1" t="s">
        <v>61</v>
      </c>
      <c r="F11" s="11"/>
      <c r="G11" s="160" t="s">
        <v>24</v>
      </c>
      <c r="H11" s="161" t="s">
        <v>63</v>
      </c>
      <c r="I11" s="12">
        <v>3</v>
      </c>
      <c r="J11" s="13" t="s">
        <v>70</v>
      </c>
      <c r="K11" s="155"/>
      <c r="L11" s="14"/>
      <c r="M11" s="14"/>
      <c r="N11" s="11"/>
      <c r="P11" s="156"/>
    </row>
    <row r="12" spans="2:17" s="1" customFormat="1" ht="15.75" customHeight="1">
      <c r="B12" s="4"/>
      <c r="C12" s="15"/>
      <c r="D12" s="5"/>
      <c r="E12" s="5"/>
      <c r="F12" s="6"/>
      <c r="G12" s="5"/>
      <c r="H12" s="5"/>
      <c r="I12" s="7"/>
      <c r="J12" s="6"/>
      <c r="K12" s="8"/>
      <c r="L12" s="8"/>
      <c r="M12" s="8"/>
      <c r="N12" s="6"/>
      <c r="O12" s="5"/>
      <c r="P12" s="152"/>
    </row>
    <row r="13" spans="2:17" s="1" customFormat="1" ht="15.75" customHeight="1">
      <c r="B13" s="9"/>
      <c r="C13" s="159"/>
      <c r="D13" s="1" t="s">
        <v>61</v>
      </c>
      <c r="F13" s="11"/>
      <c r="G13" s="160" t="s">
        <v>24</v>
      </c>
      <c r="H13" s="1" t="s">
        <v>64</v>
      </c>
      <c r="I13" s="12">
        <v>50</v>
      </c>
      <c r="J13" s="13" t="s">
        <v>70</v>
      </c>
      <c r="K13" s="155"/>
      <c r="L13" s="14"/>
      <c r="M13" s="14"/>
      <c r="N13" s="11"/>
      <c r="P13" s="156"/>
    </row>
    <row r="14" spans="2:17" s="1" customFormat="1" ht="15.75" customHeight="1">
      <c r="B14" s="4"/>
      <c r="C14" s="15"/>
      <c r="D14" s="5"/>
      <c r="E14" s="5"/>
      <c r="F14" s="6"/>
      <c r="G14" s="5"/>
      <c r="H14" s="5"/>
      <c r="I14" s="7"/>
      <c r="J14" s="6"/>
      <c r="K14" s="8"/>
      <c r="L14" s="8"/>
      <c r="M14" s="8"/>
      <c r="N14" s="6"/>
      <c r="O14" s="5"/>
      <c r="P14" s="152"/>
    </row>
    <row r="15" spans="2:17" s="1" customFormat="1" ht="15.75" customHeight="1">
      <c r="B15" s="9"/>
      <c r="C15" s="159"/>
      <c r="D15" s="1" t="s">
        <v>65</v>
      </c>
      <c r="F15" s="11"/>
      <c r="G15" s="1" t="s">
        <v>66</v>
      </c>
      <c r="I15" s="12">
        <v>1</v>
      </c>
      <c r="J15" s="13" t="s">
        <v>71</v>
      </c>
      <c r="K15" s="155"/>
      <c r="L15" s="14"/>
      <c r="M15" s="14"/>
      <c r="N15" s="11"/>
      <c r="P15" s="156"/>
    </row>
    <row r="16" spans="2:17" s="1" customFormat="1" ht="15.75" customHeight="1">
      <c r="B16" s="4"/>
      <c r="C16" s="15"/>
      <c r="D16" s="5"/>
      <c r="E16" s="5"/>
      <c r="F16" s="6"/>
      <c r="G16" s="5"/>
      <c r="H16" s="5"/>
      <c r="I16" s="7"/>
      <c r="J16" s="6"/>
      <c r="K16" s="8"/>
      <c r="L16" s="8"/>
      <c r="M16" s="8"/>
      <c r="N16" s="6"/>
      <c r="O16" s="5"/>
      <c r="P16" s="152"/>
    </row>
    <row r="17" spans="2:16" s="1" customFormat="1" ht="15.75" customHeight="1">
      <c r="B17" s="9"/>
      <c r="C17" s="2"/>
      <c r="D17" s="1" t="s">
        <v>68</v>
      </c>
      <c r="F17" s="11"/>
      <c r="G17" s="163" t="s">
        <v>67</v>
      </c>
      <c r="H17" s="164"/>
      <c r="I17" s="12">
        <v>1</v>
      </c>
      <c r="J17" s="13" t="s">
        <v>72</v>
      </c>
      <c r="K17" s="155"/>
      <c r="L17" s="14"/>
      <c r="M17" s="14"/>
      <c r="N17" s="11"/>
      <c r="P17" s="156"/>
    </row>
    <row r="18" spans="2:16" s="1" customFormat="1" ht="15.75" customHeight="1">
      <c r="B18" s="4"/>
      <c r="C18" s="15"/>
      <c r="D18" s="5"/>
      <c r="E18" s="5"/>
      <c r="F18" s="6"/>
      <c r="G18" s="5"/>
      <c r="H18" s="5"/>
      <c r="I18" s="7"/>
      <c r="J18" s="6"/>
      <c r="K18" s="8"/>
      <c r="L18" s="8"/>
      <c r="M18" s="8"/>
      <c r="N18" s="6"/>
      <c r="O18" s="5"/>
      <c r="P18" s="152"/>
    </row>
    <row r="19" spans="2:16" s="1" customFormat="1" ht="15.75" customHeight="1">
      <c r="B19" s="9"/>
      <c r="C19" s="10"/>
      <c r="D19" s="1" t="s">
        <v>69</v>
      </c>
      <c r="F19" s="11"/>
      <c r="G19" s="163"/>
      <c r="H19" s="164"/>
      <c r="I19" s="12">
        <v>1</v>
      </c>
      <c r="J19" s="13" t="s">
        <v>71</v>
      </c>
      <c r="K19" s="155"/>
      <c r="L19" s="14"/>
      <c r="M19" s="14"/>
      <c r="N19" s="11"/>
      <c r="P19" s="156"/>
    </row>
    <row r="20" spans="2:16" s="1" customFormat="1" ht="15.75" customHeight="1">
      <c r="B20" s="4"/>
      <c r="C20" s="15"/>
      <c r="D20" s="5"/>
      <c r="E20" s="5"/>
      <c r="F20" s="6"/>
      <c r="G20" s="165"/>
      <c r="H20" s="166"/>
      <c r="I20" s="7"/>
      <c r="J20" s="6"/>
      <c r="K20" s="8"/>
      <c r="L20" s="8"/>
      <c r="M20" s="8"/>
      <c r="N20" s="6"/>
      <c r="O20" s="5"/>
      <c r="P20" s="152"/>
    </row>
    <row r="21" spans="2:16" s="1" customFormat="1" ht="15.75" customHeight="1">
      <c r="B21" s="9"/>
      <c r="C21" s="2"/>
      <c r="F21" s="11"/>
      <c r="I21" s="12"/>
      <c r="J21" s="13"/>
      <c r="K21" s="155"/>
      <c r="L21" s="14"/>
      <c r="M21" s="14"/>
      <c r="N21" s="11"/>
      <c r="P21" s="156"/>
    </row>
    <row r="22" spans="2:16" s="1" customFormat="1" ht="15.75" customHeight="1">
      <c r="B22" s="4"/>
      <c r="C22" s="15"/>
      <c r="D22" s="5"/>
      <c r="E22" s="5"/>
      <c r="F22" s="6"/>
      <c r="G22" s="165"/>
      <c r="H22" s="166"/>
      <c r="I22" s="7"/>
      <c r="J22" s="6"/>
      <c r="K22" s="8"/>
      <c r="L22" s="8"/>
      <c r="M22" s="8"/>
      <c r="N22" s="6"/>
      <c r="O22" s="5"/>
      <c r="P22" s="152"/>
    </row>
    <row r="23" spans="2:16" s="1" customFormat="1" ht="15.75" customHeight="1">
      <c r="B23" s="9"/>
      <c r="C23" s="10"/>
      <c r="F23" s="11"/>
      <c r="I23" s="12"/>
      <c r="J23" s="13"/>
      <c r="K23" s="155"/>
      <c r="L23" s="14"/>
      <c r="M23" s="14"/>
      <c r="N23" s="11"/>
      <c r="P23" s="156"/>
    </row>
    <row r="24" spans="2:16" s="1" customFormat="1" ht="15.75" customHeight="1">
      <c r="B24" s="4"/>
      <c r="C24" s="15"/>
      <c r="D24" s="5"/>
      <c r="E24" s="5"/>
      <c r="F24" s="6"/>
      <c r="G24" s="5"/>
      <c r="H24" s="5"/>
      <c r="I24" s="7"/>
      <c r="J24" s="6"/>
      <c r="K24" s="8"/>
      <c r="L24" s="8"/>
      <c r="M24" s="8"/>
      <c r="N24" s="6"/>
      <c r="O24" s="5"/>
      <c r="P24" s="167"/>
    </row>
    <row r="25" spans="2:16" s="1" customFormat="1" ht="15.75" customHeight="1">
      <c r="B25" s="9"/>
      <c r="C25" s="10"/>
      <c r="F25" s="11"/>
      <c r="G25" s="163"/>
      <c r="H25" s="164"/>
      <c r="I25" s="12"/>
      <c r="J25" s="13"/>
      <c r="K25" s="155"/>
      <c r="L25" s="14"/>
      <c r="M25" s="14"/>
      <c r="N25" s="11"/>
      <c r="P25" s="156"/>
    </row>
    <row r="26" spans="2:16" s="1" customFormat="1" ht="15.75" customHeight="1">
      <c r="B26" s="4"/>
      <c r="C26" s="15"/>
      <c r="D26" s="5"/>
      <c r="E26" s="5"/>
      <c r="F26" s="6"/>
      <c r="G26" s="5"/>
      <c r="H26" s="5"/>
      <c r="I26" s="7"/>
      <c r="J26" s="6"/>
      <c r="K26" s="8"/>
      <c r="L26" s="8"/>
      <c r="M26" s="8"/>
      <c r="N26" s="6"/>
      <c r="O26" s="5"/>
      <c r="P26" s="152"/>
    </row>
    <row r="27" spans="2:16" s="1" customFormat="1" ht="15.75" customHeight="1">
      <c r="B27" s="9"/>
      <c r="C27" s="10"/>
      <c r="F27" s="11"/>
      <c r="G27" s="163"/>
      <c r="H27" s="164"/>
      <c r="I27" s="12"/>
      <c r="J27" s="13"/>
      <c r="K27" s="155"/>
      <c r="L27" s="14"/>
      <c r="M27" s="14"/>
      <c r="N27" s="11"/>
      <c r="P27" s="156"/>
    </row>
    <row r="28" spans="2:16" s="1" customFormat="1" ht="15.75" customHeight="1">
      <c r="B28" s="4"/>
      <c r="C28" s="15"/>
      <c r="D28" s="5"/>
      <c r="E28" s="5"/>
      <c r="F28" s="6"/>
      <c r="G28" s="5"/>
      <c r="H28" s="5"/>
      <c r="I28" s="7"/>
      <c r="J28" s="6"/>
      <c r="K28" s="8"/>
      <c r="L28" s="8"/>
      <c r="M28" s="8"/>
      <c r="N28" s="6"/>
      <c r="O28" s="5"/>
      <c r="P28" s="152"/>
    </row>
    <row r="29" spans="2:16" s="1" customFormat="1" ht="15.75" customHeight="1">
      <c r="B29" s="9"/>
      <c r="C29" s="10"/>
      <c r="F29" s="11"/>
      <c r="G29" s="163"/>
      <c r="H29" s="164"/>
      <c r="I29" s="12"/>
      <c r="J29" s="13"/>
      <c r="K29" s="155"/>
      <c r="L29" s="14"/>
      <c r="M29" s="14"/>
      <c r="N29" s="11"/>
      <c r="P29" s="156"/>
    </row>
    <row r="30" spans="2:16" s="1" customFormat="1" ht="15.75" customHeight="1">
      <c r="B30" s="4"/>
      <c r="C30" s="15"/>
      <c r="D30" s="5"/>
      <c r="E30" s="5"/>
      <c r="F30" s="6"/>
      <c r="G30" s="5"/>
      <c r="H30" s="5"/>
      <c r="I30" s="7"/>
      <c r="J30" s="6"/>
      <c r="K30" s="8"/>
      <c r="L30" s="8"/>
      <c r="M30" s="8"/>
      <c r="N30" s="6"/>
      <c r="O30" s="5"/>
      <c r="P30" s="152"/>
    </row>
    <row r="31" spans="2:16" s="1" customFormat="1" ht="15.75" customHeight="1">
      <c r="B31" s="9"/>
      <c r="C31" s="10"/>
      <c r="F31" s="11"/>
      <c r="G31" s="163"/>
      <c r="H31" s="164"/>
      <c r="I31" s="12"/>
      <c r="J31" s="13"/>
      <c r="K31" s="155"/>
      <c r="L31" s="14"/>
      <c r="M31" s="14"/>
      <c r="N31" s="11"/>
      <c r="P31" s="156"/>
    </row>
    <row r="32" spans="2:16" s="1" customFormat="1" ht="15.75" customHeight="1">
      <c r="B32" s="4"/>
      <c r="C32" s="15"/>
      <c r="D32" s="5"/>
      <c r="E32" s="5"/>
      <c r="F32" s="6"/>
      <c r="G32" s="5"/>
      <c r="H32" s="5"/>
      <c r="I32" s="7"/>
      <c r="J32" s="6"/>
      <c r="K32" s="8"/>
      <c r="L32" s="8"/>
      <c r="M32" s="8"/>
      <c r="N32" s="6"/>
      <c r="O32" s="5"/>
      <c r="P32" s="152"/>
    </row>
    <row r="33" spans="2:17" s="1" customFormat="1" ht="15.75" customHeight="1">
      <c r="B33" s="9"/>
      <c r="C33" s="10"/>
      <c r="F33" s="11"/>
      <c r="G33" s="163"/>
      <c r="H33" s="164"/>
      <c r="I33" s="12"/>
      <c r="J33" s="13"/>
      <c r="K33" s="155"/>
      <c r="L33" s="14"/>
      <c r="M33" s="14"/>
      <c r="N33" s="11"/>
      <c r="P33" s="156"/>
    </row>
    <row r="34" spans="2:17" s="1" customFormat="1" ht="15.75" customHeight="1">
      <c r="B34" s="4"/>
      <c r="C34" s="15"/>
      <c r="D34" s="5"/>
      <c r="E34" s="5"/>
      <c r="F34" s="6"/>
      <c r="G34" s="5"/>
      <c r="H34" s="5"/>
      <c r="I34" s="7"/>
      <c r="J34" s="6"/>
      <c r="K34" s="8"/>
      <c r="L34" s="8"/>
      <c r="M34" s="8"/>
      <c r="N34" s="6"/>
      <c r="O34" s="5"/>
      <c r="P34" s="152"/>
    </row>
    <row r="35" spans="2:17" s="1" customFormat="1" ht="15.75" customHeight="1">
      <c r="B35" s="9"/>
      <c r="C35" s="10"/>
      <c r="F35" s="11"/>
      <c r="G35" s="163"/>
      <c r="H35" s="164"/>
      <c r="I35" s="12"/>
      <c r="J35" s="13"/>
      <c r="K35" s="155"/>
      <c r="L35" s="14"/>
      <c r="M35" s="14"/>
      <c r="N35" s="11"/>
      <c r="P35" s="156"/>
    </row>
    <row r="36" spans="2:17" ht="15.75" customHeight="1">
      <c r="B36" s="4"/>
      <c r="C36" s="5"/>
      <c r="D36" s="5"/>
      <c r="E36" s="5"/>
      <c r="F36" s="6"/>
      <c r="G36" s="5"/>
      <c r="H36" s="5"/>
      <c r="I36" s="7"/>
      <c r="J36" s="6"/>
      <c r="K36" s="8"/>
      <c r="L36" s="8"/>
      <c r="M36" s="8"/>
      <c r="N36" s="6"/>
      <c r="O36" s="5"/>
      <c r="P36" s="152"/>
      <c r="Q36" s="1"/>
    </row>
    <row r="37" spans="2:17" ht="15.75" customHeight="1">
      <c r="B37" s="9"/>
      <c r="C37" s="1"/>
      <c r="D37" s="1"/>
      <c r="E37" s="1"/>
      <c r="F37" s="11"/>
      <c r="G37" s="1"/>
      <c r="H37" s="1"/>
      <c r="I37" s="12"/>
      <c r="J37" s="13"/>
      <c r="K37" s="155"/>
      <c r="L37" s="14"/>
      <c r="M37" s="14"/>
      <c r="N37" s="11"/>
      <c r="O37" s="1"/>
      <c r="P37" s="156"/>
      <c r="Q37" s="1"/>
    </row>
    <row r="38" spans="2:17" s="1" customFormat="1" ht="15.75" customHeight="1">
      <c r="B38" s="4"/>
      <c r="C38" s="5"/>
      <c r="D38" s="5"/>
      <c r="E38" s="5"/>
      <c r="F38" s="6"/>
      <c r="G38" s="5"/>
      <c r="H38" s="5"/>
      <c r="I38" s="7"/>
      <c r="J38" s="6"/>
      <c r="K38" s="8"/>
      <c r="L38" s="8"/>
      <c r="M38" s="8"/>
      <c r="N38" s="6"/>
      <c r="O38" s="5"/>
      <c r="P38" s="168"/>
    </row>
    <row r="39" spans="2:17" s="1" customFormat="1" ht="15.75" customHeight="1" thickBot="1">
      <c r="B39" s="169"/>
      <c r="C39" s="170"/>
      <c r="D39" s="171" t="s">
        <v>8</v>
      </c>
      <c r="E39" s="170"/>
      <c r="F39" s="172"/>
      <c r="G39" s="170"/>
      <c r="H39" s="170"/>
      <c r="I39" s="173"/>
      <c r="J39" s="174"/>
      <c r="K39" s="175"/>
      <c r="L39" s="175"/>
      <c r="M39" s="175"/>
      <c r="N39" s="172"/>
      <c r="O39" s="170"/>
      <c r="P39" s="176"/>
    </row>
    <row r="40" spans="2:17" ht="18" customHeight="1" thickBot="1">
      <c r="B40" s="1"/>
      <c r="C40" s="1"/>
      <c r="D40" s="2"/>
      <c r="E40" s="1"/>
      <c r="F40" s="1"/>
      <c r="G40" s="1"/>
      <c r="H40" s="134"/>
      <c r="I40" s="135"/>
      <c r="J40" s="136"/>
      <c r="K40" s="137"/>
      <c r="L40" s="137"/>
      <c r="M40" s="137"/>
      <c r="N40" s="1"/>
      <c r="O40" s="138"/>
      <c r="P40" s="2"/>
      <c r="Q40" s="1"/>
    </row>
    <row r="41" spans="2:17" s="1" customFormat="1" ht="24.75" customHeight="1">
      <c r="B41" s="287" t="s">
        <v>0</v>
      </c>
      <c r="C41" s="288"/>
      <c r="D41" s="288"/>
      <c r="E41" s="289"/>
      <c r="F41" s="142" t="s">
        <v>1</v>
      </c>
      <c r="G41" s="143"/>
      <c r="H41" s="143"/>
      <c r="I41" s="144" t="s">
        <v>2</v>
      </c>
      <c r="J41" s="142" t="s">
        <v>3</v>
      </c>
      <c r="K41" s="145" t="s">
        <v>4</v>
      </c>
      <c r="L41" s="145" t="s">
        <v>5</v>
      </c>
      <c r="M41" s="146" t="s">
        <v>6</v>
      </c>
      <c r="N41" s="142" t="s">
        <v>7</v>
      </c>
      <c r="O41" s="143"/>
      <c r="P41" s="147"/>
    </row>
    <row r="42" spans="2:17" s="1" customFormat="1" ht="15.75" customHeight="1">
      <c r="B42" s="4"/>
      <c r="C42" s="15"/>
      <c r="D42" s="5"/>
      <c r="E42" s="5"/>
      <c r="F42" s="6"/>
      <c r="G42" s="5"/>
      <c r="H42" s="5"/>
      <c r="I42" s="7"/>
      <c r="J42" s="6"/>
      <c r="K42" s="8"/>
      <c r="L42" s="8"/>
      <c r="M42" s="8"/>
      <c r="N42" s="6"/>
      <c r="O42" s="5"/>
      <c r="P42" s="149"/>
    </row>
    <row r="43" spans="2:17" s="1" customFormat="1" ht="15.75" customHeight="1">
      <c r="B43" s="9"/>
      <c r="C43" s="10" t="s">
        <v>73</v>
      </c>
      <c r="D43" s="177" t="s">
        <v>74</v>
      </c>
      <c r="E43" s="177"/>
      <c r="F43" s="11"/>
      <c r="I43" s="12"/>
      <c r="J43" s="13"/>
      <c r="K43" s="14"/>
      <c r="L43" s="14"/>
      <c r="M43" s="14"/>
      <c r="N43" s="11"/>
      <c r="P43" s="151"/>
    </row>
    <row r="44" spans="2:17" s="1" customFormat="1" ht="15.75" customHeight="1">
      <c r="B44" s="4"/>
      <c r="C44" s="15"/>
      <c r="D44" s="5"/>
      <c r="E44" s="5"/>
      <c r="F44" s="6"/>
      <c r="G44" s="5"/>
      <c r="H44" s="5"/>
      <c r="I44" s="7"/>
      <c r="J44" s="6"/>
      <c r="K44" s="8"/>
      <c r="L44" s="8"/>
      <c r="M44" s="8"/>
      <c r="N44" s="6"/>
      <c r="O44" s="5"/>
      <c r="P44" s="152"/>
    </row>
    <row r="45" spans="2:17" s="1" customFormat="1" ht="15.75" customHeight="1">
      <c r="B45" s="9"/>
      <c r="D45" s="1" t="s">
        <v>75</v>
      </c>
      <c r="F45" s="11"/>
      <c r="I45" s="12"/>
      <c r="J45" s="13"/>
      <c r="K45" s="14"/>
      <c r="L45" s="14"/>
      <c r="M45" s="14"/>
      <c r="N45" s="11"/>
      <c r="O45" s="178"/>
      <c r="P45" s="156"/>
    </row>
    <row r="46" spans="2:17" ht="15.75" customHeight="1">
      <c r="B46" s="4"/>
      <c r="C46" s="15"/>
      <c r="D46" s="5"/>
      <c r="E46" s="5"/>
      <c r="F46" s="6"/>
      <c r="G46" s="165"/>
      <c r="H46" s="179"/>
      <c r="I46" s="7"/>
      <c r="J46" s="6"/>
      <c r="K46" s="8"/>
      <c r="L46" s="8"/>
      <c r="M46" s="8"/>
      <c r="N46" s="6"/>
      <c r="O46" s="5"/>
      <c r="P46" s="152"/>
      <c r="Q46" s="1"/>
    </row>
    <row r="47" spans="2:17" ht="15.75" customHeight="1">
      <c r="B47" s="9"/>
      <c r="C47" s="1"/>
      <c r="D47" s="1" t="s">
        <v>59</v>
      </c>
      <c r="E47" s="1"/>
      <c r="F47" s="11"/>
      <c r="G47" s="163" t="s">
        <v>83</v>
      </c>
      <c r="H47" s="164"/>
      <c r="I47" s="12">
        <v>6</v>
      </c>
      <c r="J47" s="13" t="s">
        <v>70</v>
      </c>
      <c r="K47" s="14"/>
      <c r="L47" s="14"/>
      <c r="M47" s="14"/>
      <c r="N47" s="11"/>
      <c r="O47" s="1"/>
      <c r="P47" s="156"/>
      <c r="Q47" s="1"/>
    </row>
    <row r="48" spans="2:17" s="1" customFormat="1" ht="15.75" customHeight="1">
      <c r="B48" s="4"/>
      <c r="C48" s="15"/>
      <c r="D48" s="5"/>
      <c r="E48" s="5"/>
      <c r="F48" s="6"/>
      <c r="G48" s="5"/>
      <c r="H48" s="5"/>
      <c r="I48" s="7"/>
      <c r="J48" s="6"/>
      <c r="K48" s="8"/>
      <c r="L48" s="8"/>
      <c r="M48" s="8"/>
      <c r="N48" s="6"/>
      <c r="O48" s="5"/>
      <c r="P48" s="152"/>
    </row>
    <row r="49" spans="2:16" s="1" customFormat="1" ht="15.75" customHeight="1">
      <c r="B49" s="9"/>
      <c r="C49" s="10"/>
      <c r="D49" s="1" t="s">
        <v>59</v>
      </c>
      <c r="F49" s="11"/>
      <c r="G49" s="163" t="s">
        <v>76</v>
      </c>
      <c r="H49" s="164"/>
      <c r="I49" s="12">
        <v>54</v>
      </c>
      <c r="J49" s="13" t="s">
        <v>70</v>
      </c>
      <c r="K49" s="14"/>
      <c r="L49" s="14"/>
      <c r="M49" s="14"/>
      <c r="N49" s="11"/>
      <c r="P49" s="156"/>
    </row>
    <row r="50" spans="2:16" s="1" customFormat="1" ht="15.75" customHeight="1">
      <c r="B50" s="4"/>
      <c r="C50" s="15"/>
      <c r="D50" s="5"/>
      <c r="E50" s="5"/>
      <c r="F50" s="6"/>
      <c r="G50" s="5"/>
      <c r="H50" s="5"/>
      <c r="I50" s="7"/>
      <c r="J50" s="6"/>
      <c r="K50" s="8"/>
      <c r="L50" s="8"/>
      <c r="M50" s="8"/>
      <c r="N50" s="6"/>
      <c r="O50" s="5"/>
      <c r="P50" s="152"/>
    </row>
    <row r="51" spans="2:16" s="1" customFormat="1" ht="15.75" customHeight="1">
      <c r="B51" s="9"/>
      <c r="D51" s="1" t="s">
        <v>77</v>
      </c>
      <c r="F51" s="11"/>
      <c r="G51" s="1" t="s">
        <v>78</v>
      </c>
      <c r="H51" s="1" t="s">
        <v>79</v>
      </c>
      <c r="I51" s="12">
        <v>4</v>
      </c>
      <c r="J51" s="13" t="s">
        <v>70</v>
      </c>
      <c r="K51" s="14"/>
      <c r="L51" s="14"/>
      <c r="M51" s="14"/>
      <c r="N51" s="11"/>
      <c r="P51" s="156"/>
    </row>
    <row r="52" spans="2:16" s="1" customFormat="1" ht="15.75" customHeight="1">
      <c r="B52" s="4"/>
      <c r="C52" s="15"/>
      <c r="D52" s="5"/>
      <c r="E52" s="5"/>
      <c r="F52" s="6"/>
      <c r="G52" s="5"/>
      <c r="H52" s="5"/>
      <c r="I52" s="7"/>
      <c r="J52" s="6"/>
      <c r="K52" s="8"/>
      <c r="L52" s="8"/>
      <c r="M52" s="8"/>
      <c r="N52" s="6"/>
      <c r="O52" s="5"/>
      <c r="P52" s="152"/>
    </row>
    <row r="53" spans="2:16" s="1" customFormat="1" ht="15.75" customHeight="1">
      <c r="B53" s="9"/>
      <c r="C53" s="2"/>
      <c r="D53" s="1" t="s">
        <v>65</v>
      </c>
      <c r="F53" s="11"/>
      <c r="G53" s="163" t="s">
        <v>80</v>
      </c>
      <c r="H53" s="164"/>
      <c r="I53" s="12">
        <v>1</v>
      </c>
      <c r="J53" s="13" t="s">
        <v>71</v>
      </c>
      <c r="K53" s="14"/>
      <c r="L53" s="14"/>
      <c r="M53" s="14"/>
      <c r="N53" s="11"/>
      <c r="O53" s="178"/>
      <c r="P53" s="156"/>
    </row>
    <row r="54" spans="2:16" s="1" customFormat="1" ht="15.75" customHeight="1">
      <c r="B54" s="4"/>
      <c r="C54" s="15"/>
      <c r="D54" s="5"/>
      <c r="E54" s="5"/>
      <c r="F54" s="6"/>
      <c r="G54" s="5"/>
      <c r="H54" s="5"/>
      <c r="I54" s="7"/>
      <c r="J54" s="6"/>
      <c r="K54" s="8"/>
      <c r="L54" s="8"/>
      <c r="M54" s="8"/>
      <c r="N54" s="6"/>
      <c r="O54" s="5"/>
      <c r="P54" s="152"/>
    </row>
    <row r="55" spans="2:16" s="1" customFormat="1" ht="15.75" customHeight="1">
      <c r="B55" s="9"/>
      <c r="C55" s="10"/>
      <c r="D55" s="1" t="s">
        <v>81</v>
      </c>
      <c r="F55" s="11"/>
      <c r="G55" s="163"/>
      <c r="H55" s="164"/>
      <c r="I55" s="12">
        <v>1</v>
      </c>
      <c r="J55" s="13" t="s">
        <v>72</v>
      </c>
      <c r="K55" s="14"/>
      <c r="L55" s="14"/>
      <c r="M55" s="14"/>
      <c r="N55" s="11"/>
      <c r="O55" s="178"/>
      <c r="P55" s="156"/>
    </row>
    <row r="56" spans="2:16" s="1" customFormat="1" ht="15.75" customHeight="1">
      <c r="B56" s="4"/>
      <c r="C56" s="15"/>
      <c r="D56" s="5"/>
      <c r="E56" s="5"/>
      <c r="F56" s="6"/>
      <c r="G56" s="5"/>
      <c r="H56" s="5"/>
      <c r="I56" s="7"/>
      <c r="J56" s="6"/>
      <c r="K56" s="8"/>
      <c r="L56" s="8"/>
      <c r="M56" s="8"/>
      <c r="N56" s="6"/>
      <c r="O56" s="5"/>
      <c r="P56" s="152"/>
    </row>
    <row r="57" spans="2:16" s="1" customFormat="1" ht="15.75" customHeight="1">
      <c r="B57" s="9"/>
      <c r="D57" s="1" t="s">
        <v>82</v>
      </c>
      <c r="F57" s="11"/>
      <c r="G57" s="163"/>
      <c r="H57" s="164"/>
      <c r="I57" s="12"/>
      <c r="J57" s="13"/>
      <c r="K57" s="14"/>
      <c r="L57" s="14"/>
      <c r="M57" s="14"/>
      <c r="N57" s="11"/>
      <c r="O57" s="178"/>
      <c r="P57" s="156"/>
    </row>
    <row r="58" spans="2:16" s="1" customFormat="1" ht="15.75" customHeight="1">
      <c r="B58" s="4"/>
      <c r="C58" s="15"/>
      <c r="D58" s="5"/>
      <c r="E58" s="5"/>
      <c r="F58" s="6"/>
      <c r="G58" s="5"/>
      <c r="H58" s="5"/>
      <c r="I58" s="7"/>
      <c r="J58" s="6"/>
      <c r="K58" s="8"/>
      <c r="L58" s="8"/>
      <c r="M58" s="8"/>
      <c r="N58" s="6"/>
      <c r="O58" s="5"/>
      <c r="P58" s="152"/>
    </row>
    <row r="59" spans="2:16" s="1" customFormat="1" ht="15.75" customHeight="1">
      <c r="B59" s="9"/>
      <c r="C59" s="10"/>
      <c r="D59" s="1" t="s">
        <v>59</v>
      </c>
      <c r="F59" s="11"/>
      <c r="G59" s="163" t="s">
        <v>83</v>
      </c>
      <c r="H59" s="164"/>
      <c r="I59" s="12">
        <v>12</v>
      </c>
      <c r="J59" s="13" t="s">
        <v>70</v>
      </c>
      <c r="K59" s="14"/>
      <c r="L59" s="14"/>
      <c r="M59" s="14"/>
      <c r="N59" s="11"/>
      <c r="P59" s="156"/>
    </row>
    <row r="60" spans="2:16" s="1" customFormat="1" ht="15.75" customHeight="1">
      <c r="B60" s="4"/>
      <c r="C60" s="15"/>
      <c r="D60" s="5"/>
      <c r="E60" s="5"/>
      <c r="F60" s="6"/>
      <c r="G60" s="5"/>
      <c r="H60" s="5"/>
      <c r="I60" s="7"/>
      <c r="J60" s="6"/>
      <c r="K60" s="8"/>
      <c r="L60" s="8"/>
      <c r="M60" s="8"/>
      <c r="N60" s="6"/>
      <c r="O60" s="5"/>
      <c r="P60" s="152"/>
    </row>
    <row r="61" spans="2:16" s="1" customFormat="1" ht="15.75" customHeight="1">
      <c r="B61" s="9"/>
      <c r="C61" s="10"/>
      <c r="D61" s="1" t="s">
        <v>59</v>
      </c>
      <c r="F61" s="11"/>
      <c r="G61" s="163" t="s">
        <v>76</v>
      </c>
      <c r="H61" s="164"/>
      <c r="I61" s="12">
        <v>71</v>
      </c>
      <c r="J61" s="13" t="s">
        <v>70</v>
      </c>
      <c r="K61" s="14"/>
      <c r="L61" s="14"/>
      <c r="M61" s="14"/>
      <c r="N61" s="11"/>
      <c r="P61" s="156"/>
    </row>
    <row r="62" spans="2:16" s="1" customFormat="1" ht="15.75" customHeight="1">
      <c r="B62" s="4"/>
      <c r="C62" s="148"/>
      <c r="D62" s="5"/>
      <c r="E62" s="5"/>
      <c r="F62" s="6"/>
      <c r="G62" s="5"/>
      <c r="H62" s="5"/>
      <c r="I62" s="7"/>
      <c r="J62" s="6"/>
      <c r="K62" s="8"/>
      <c r="L62" s="8"/>
      <c r="M62" s="8"/>
      <c r="N62" s="6"/>
      <c r="O62" s="5"/>
      <c r="P62" s="152"/>
    </row>
    <row r="63" spans="2:16" s="1" customFormat="1" ht="15.75" customHeight="1">
      <c r="B63" s="9"/>
      <c r="D63" s="1" t="s">
        <v>77</v>
      </c>
      <c r="F63" s="11"/>
      <c r="G63" s="1" t="s">
        <v>84</v>
      </c>
      <c r="H63" s="1" t="s">
        <v>79</v>
      </c>
      <c r="I63" s="12">
        <v>12</v>
      </c>
      <c r="J63" s="13" t="s">
        <v>70</v>
      </c>
      <c r="K63" s="14"/>
      <c r="L63" s="14"/>
      <c r="M63" s="14"/>
      <c r="N63" s="11"/>
      <c r="P63" s="156"/>
    </row>
    <row r="64" spans="2:16" s="1" customFormat="1" ht="15.75" customHeight="1">
      <c r="B64" s="4"/>
      <c r="C64" s="5"/>
      <c r="D64" s="5"/>
      <c r="E64" s="5"/>
      <c r="F64" s="6"/>
      <c r="G64" s="5"/>
      <c r="H64" s="5"/>
      <c r="I64" s="7"/>
      <c r="J64" s="6"/>
      <c r="K64" s="8"/>
      <c r="L64" s="8"/>
      <c r="M64" s="8"/>
      <c r="N64" s="6"/>
      <c r="O64" s="5"/>
      <c r="P64" s="152"/>
    </row>
    <row r="65" spans="2:17" s="1" customFormat="1" ht="15.75" customHeight="1">
      <c r="B65" s="9"/>
      <c r="D65" s="1" t="s">
        <v>85</v>
      </c>
      <c r="F65" s="11"/>
      <c r="G65" s="163"/>
      <c r="H65" s="164"/>
      <c r="I65" s="12">
        <v>2</v>
      </c>
      <c r="J65" s="13" t="s">
        <v>92</v>
      </c>
      <c r="K65" s="14"/>
      <c r="L65" s="14"/>
      <c r="M65" s="14"/>
      <c r="N65" s="11"/>
      <c r="P65" s="156"/>
    </row>
    <row r="66" spans="2:17" ht="15.75" customHeight="1">
      <c r="B66" s="4"/>
      <c r="C66" s="15"/>
      <c r="D66" s="5"/>
      <c r="E66" s="5"/>
      <c r="F66" s="6"/>
      <c r="G66" s="5"/>
      <c r="H66" s="5"/>
      <c r="I66" s="7"/>
      <c r="J66" s="6"/>
      <c r="K66" s="8"/>
      <c r="L66" s="8"/>
      <c r="M66" s="8"/>
      <c r="N66" s="6"/>
      <c r="O66" s="5"/>
      <c r="P66" s="152"/>
      <c r="Q66" s="1"/>
    </row>
    <row r="67" spans="2:17" ht="15.75" customHeight="1">
      <c r="B67" s="9"/>
      <c r="C67" s="1"/>
      <c r="D67" s="1" t="s">
        <v>86</v>
      </c>
      <c r="E67" s="1"/>
      <c r="F67" s="11"/>
      <c r="G67" s="180" t="s">
        <v>341</v>
      </c>
      <c r="H67" s="164"/>
      <c r="I67" s="12">
        <v>2</v>
      </c>
      <c r="J67" s="13" t="s">
        <v>92</v>
      </c>
      <c r="K67" s="14"/>
      <c r="L67" s="14"/>
      <c r="M67" s="14"/>
      <c r="N67" s="11"/>
      <c r="O67" s="178"/>
      <c r="P67" s="156"/>
      <c r="Q67" s="1"/>
    </row>
    <row r="68" spans="2:17" s="1" customFormat="1" ht="15.75" customHeight="1">
      <c r="B68" s="4"/>
      <c r="C68" s="5"/>
      <c r="D68" s="5"/>
      <c r="E68" s="5"/>
      <c r="F68" s="6"/>
      <c r="G68" s="5"/>
      <c r="H68" s="5"/>
      <c r="I68" s="7"/>
      <c r="J68" s="6"/>
      <c r="K68" s="8"/>
      <c r="L68" s="8"/>
      <c r="M68" s="8"/>
      <c r="N68" s="6"/>
      <c r="O68" s="5"/>
      <c r="P68" s="152"/>
    </row>
    <row r="69" spans="2:17" s="1" customFormat="1" ht="15.75" customHeight="1">
      <c r="B69" s="9"/>
      <c r="D69" s="1" t="s">
        <v>89</v>
      </c>
      <c r="F69" s="11"/>
      <c r="G69" s="163"/>
      <c r="H69" s="164"/>
      <c r="I69" s="12">
        <v>3</v>
      </c>
      <c r="J69" s="13" t="s">
        <v>93</v>
      </c>
      <c r="K69" s="14"/>
      <c r="L69" s="14"/>
      <c r="M69" s="14"/>
      <c r="N69" s="11"/>
      <c r="O69" s="178"/>
      <c r="P69" s="156"/>
    </row>
    <row r="70" spans="2:17" s="1" customFormat="1" ht="15.75" customHeight="1">
      <c r="B70" s="4"/>
      <c r="C70" s="15"/>
      <c r="D70" s="5"/>
      <c r="E70" s="5"/>
      <c r="F70" s="6"/>
      <c r="G70" s="165"/>
      <c r="H70" s="181"/>
      <c r="I70" s="7"/>
      <c r="J70" s="6"/>
      <c r="K70" s="8"/>
      <c r="L70" s="8"/>
      <c r="M70" s="8"/>
      <c r="N70" s="6"/>
      <c r="O70" s="5"/>
      <c r="P70" s="152"/>
    </row>
    <row r="71" spans="2:17" s="1" customFormat="1" ht="15.75" customHeight="1">
      <c r="B71" s="9"/>
      <c r="D71" s="1" t="s">
        <v>87</v>
      </c>
      <c r="F71" s="11"/>
      <c r="I71" s="12"/>
      <c r="J71" s="13"/>
      <c r="K71" s="14"/>
      <c r="L71" s="14"/>
      <c r="M71" s="14"/>
      <c r="N71" s="11"/>
      <c r="O71" s="178"/>
      <c r="P71" s="156"/>
    </row>
    <row r="72" spans="2:17" s="1" customFormat="1" ht="15.75" customHeight="1">
      <c r="B72" s="4"/>
      <c r="C72" s="5"/>
      <c r="D72" s="5"/>
      <c r="E72" s="5"/>
      <c r="F72" s="6"/>
      <c r="G72" s="5"/>
      <c r="H72" s="5"/>
      <c r="I72" s="7"/>
      <c r="J72" s="6"/>
      <c r="K72" s="8"/>
      <c r="L72" s="8"/>
      <c r="M72" s="8"/>
      <c r="N72" s="6"/>
      <c r="O72" s="5"/>
      <c r="P72" s="152"/>
    </row>
    <row r="73" spans="2:17" s="1" customFormat="1" ht="15.75" customHeight="1">
      <c r="B73" s="9"/>
      <c r="D73" s="1" t="s">
        <v>88</v>
      </c>
      <c r="F73" s="11"/>
      <c r="G73" s="163" t="s">
        <v>91</v>
      </c>
      <c r="H73" s="164" t="s">
        <v>63</v>
      </c>
      <c r="I73" s="12">
        <v>11</v>
      </c>
      <c r="J73" s="13" t="s">
        <v>70</v>
      </c>
      <c r="K73" s="14"/>
      <c r="L73" s="14"/>
      <c r="M73" s="14"/>
      <c r="N73" s="11"/>
      <c r="O73" s="178"/>
      <c r="P73" s="156"/>
    </row>
    <row r="74" spans="2:17" s="1" customFormat="1" ht="15.75" customHeight="1">
      <c r="B74" s="4"/>
      <c r="C74" s="15"/>
      <c r="D74" s="5"/>
      <c r="E74" s="5"/>
      <c r="F74" s="6"/>
      <c r="G74" s="5"/>
      <c r="H74" s="5"/>
      <c r="I74" s="7"/>
      <c r="J74" s="6"/>
      <c r="K74" s="8"/>
      <c r="L74" s="8"/>
      <c r="M74" s="8"/>
      <c r="N74" s="6"/>
      <c r="O74" s="5"/>
      <c r="P74" s="152"/>
    </row>
    <row r="75" spans="2:17" s="1" customFormat="1" ht="15.75" customHeight="1">
      <c r="B75" s="9"/>
      <c r="C75" s="2"/>
      <c r="D75" s="1" t="s">
        <v>90</v>
      </c>
      <c r="F75" s="11"/>
      <c r="G75" s="163"/>
      <c r="H75" s="164"/>
      <c r="I75" s="12">
        <v>1</v>
      </c>
      <c r="J75" s="13" t="s">
        <v>93</v>
      </c>
      <c r="K75" s="14"/>
      <c r="L75" s="14"/>
      <c r="M75" s="14"/>
      <c r="N75" s="11"/>
      <c r="O75" s="178"/>
      <c r="P75" s="156"/>
    </row>
    <row r="76" spans="2:17" ht="15.75" customHeight="1">
      <c r="B76" s="4"/>
      <c r="C76" s="5"/>
      <c r="D76" s="5"/>
      <c r="E76" s="5"/>
      <c r="F76" s="6"/>
      <c r="G76" s="5"/>
      <c r="H76" s="5"/>
      <c r="I76" s="7"/>
      <c r="J76" s="6"/>
      <c r="K76" s="8"/>
      <c r="L76" s="8"/>
      <c r="M76" s="8"/>
      <c r="N76" s="6"/>
      <c r="O76" s="5"/>
      <c r="P76" s="149"/>
      <c r="Q76" s="1"/>
    </row>
    <row r="77" spans="2:17" ht="15.75" customHeight="1" thickBot="1">
      <c r="B77" s="112"/>
      <c r="C77" s="114"/>
      <c r="D77" s="182" t="s">
        <v>8</v>
      </c>
      <c r="E77" s="114"/>
      <c r="F77" s="115"/>
      <c r="G77" s="114"/>
      <c r="H77" s="114"/>
      <c r="I77" s="16"/>
      <c r="J77" s="116"/>
      <c r="K77" s="117"/>
      <c r="L77" s="117"/>
      <c r="M77" s="175"/>
      <c r="N77" s="172"/>
      <c r="O77" s="183"/>
      <c r="P77" s="184"/>
      <c r="Q77" s="1"/>
    </row>
    <row r="78" spans="2:17" ht="18" customHeight="1" thickBot="1">
      <c r="B78" s="1"/>
      <c r="C78" s="1"/>
      <c r="D78" s="2"/>
      <c r="E78" s="1"/>
      <c r="F78" s="1"/>
      <c r="G78" s="1"/>
      <c r="H78" s="134"/>
      <c r="I78" s="135"/>
      <c r="J78" s="136"/>
      <c r="K78" s="137"/>
      <c r="L78" s="137"/>
      <c r="M78" s="137"/>
      <c r="N78" s="1"/>
      <c r="O78" s="138"/>
      <c r="P78" s="2"/>
      <c r="Q78" s="1"/>
    </row>
    <row r="79" spans="2:17" s="1" customFormat="1" ht="24.75" customHeight="1">
      <c r="B79" s="287" t="s">
        <v>0</v>
      </c>
      <c r="C79" s="288"/>
      <c r="D79" s="288"/>
      <c r="E79" s="289"/>
      <c r="F79" s="142" t="s">
        <v>1</v>
      </c>
      <c r="G79" s="143"/>
      <c r="H79" s="143"/>
      <c r="I79" s="144" t="s">
        <v>2</v>
      </c>
      <c r="J79" s="142" t="s">
        <v>3</v>
      </c>
      <c r="K79" s="145" t="s">
        <v>4</v>
      </c>
      <c r="L79" s="145" t="s">
        <v>5</v>
      </c>
      <c r="M79" s="146" t="s">
        <v>6</v>
      </c>
      <c r="N79" s="142" t="s">
        <v>7</v>
      </c>
      <c r="O79" s="143"/>
      <c r="P79" s="147"/>
    </row>
    <row r="80" spans="2:17" s="1" customFormat="1" ht="15.75" customHeight="1">
      <c r="B80" s="4"/>
      <c r="C80" s="15"/>
      <c r="D80" s="5"/>
      <c r="E80" s="5"/>
      <c r="F80" s="6"/>
      <c r="G80" s="5"/>
      <c r="H80" s="5"/>
      <c r="I80" s="7"/>
      <c r="J80" s="6"/>
      <c r="K80" s="8"/>
      <c r="L80" s="8"/>
      <c r="M80" s="8"/>
      <c r="N80" s="6"/>
      <c r="O80" s="5"/>
      <c r="P80" s="149"/>
    </row>
    <row r="81" spans="2:17" s="1" customFormat="1" ht="15.75" customHeight="1">
      <c r="B81" s="9"/>
      <c r="C81" s="10" t="s">
        <v>94</v>
      </c>
      <c r="D81" s="177" t="s">
        <v>95</v>
      </c>
      <c r="E81" s="177"/>
      <c r="F81" s="11"/>
      <c r="I81" s="12"/>
      <c r="J81" s="13"/>
      <c r="K81" s="14"/>
      <c r="L81" s="14"/>
      <c r="M81" s="14"/>
      <c r="N81" s="11"/>
      <c r="P81" s="151"/>
    </row>
    <row r="82" spans="2:17" s="1" customFormat="1" ht="15.75" customHeight="1">
      <c r="B82" s="4"/>
      <c r="C82" s="15"/>
      <c r="D82" s="5"/>
      <c r="E82" s="5"/>
      <c r="F82" s="6"/>
      <c r="G82" s="5"/>
      <c r="H82" s="5"/>
      <c r="I82" s="7"/>
      <c r="J82" s="6"/>
      <c r="K82" s="8"/>
      <c r="L82" s="8"/>
      <c r="M82" s="8"/>
      <c r="N82" s="6"/>
      <c r="O82" s="5"/>
      <c r="P82" s="152"/>
    </row>
    <row r="83" spans="2:17" s="1" customFormat="1" ht="15.75" customHeight="1">
      <c r="B83" s="9"/>
      <c r="D83" s="1" t="s">
        <v>61</v>
      </c>
      <c r="F83" s="11"/>
      <c r="G83" s="1" t="s">
        <v>25</v>
      </c>
      <c r="H83" s="1" t="s">
        <v>62</v>
      </c>
      <c r="I83" s="12">
        <v>119</v>
      </c>
      <c r="J83" s="13" t="s">
        <v>70</v>
      </c>
      <c r="K83" s="14"/>
      <c r="L83" s="14"/>
      <c r="M83" s="14"/>
      <c r="N83" s="11"/>
      <c r="P83" s="156"/>
    </row>
    <row r="84" spans="2:17" ht="15.75" customHeight="1">
      <c r="B84" s="4"/>
      <c r="C84" s="15"/>
      <c r="D84" s="5"/>
      <c r="E84" s="5"/>
      <c r="F84" s="6"/>
      <c r="G84" s="165"/>
      <c r="H84" s="179"/>
      <c r="I84" s="7"/>
      <c r="J84" s="6"/>
      <c r="K84" s="8"/>
      <c r="L84" s="8"/>
      <c r="M84" s="8"/>
      <c r="N84" s="6"/>
      <c r="O84" s="5"/>
      <c r="P84" s="152"/>
      <c r="Q84" s="1"/>
    </row>
    <row r="85" spans="2:17" ht="15.75" customHeight="1">
      <c r="B85" s="9"/>
      <c r="C85" s="1"/>
      <c r="D85" s="1" t="s">
        <v>61</v>
      </c>
      <c r="E85" s="1"/>
      <c r="F85" s="11"/>
      <c r="G85" s="163" t="s">
        <v>25</v>
      </c>
      <c r="H85" s="164" t="s">
        <v>98</v>
      </c>
      <c r="I85" s="12">
        <v>100</v>
      </c>
      <c r="J85" s="13" t="s">
        <v>70</v>
      </c>
      <c r="K85" s="14"/>
      <c r="L85" s="14"/>
      <c r="M85" s="14"/>
      <c r="N85" s="11"/>
      <c r="O85" s="1"/>
      <c r="P85" s="156"/>
      <c r="Q85" s="1"/>
    </row>
    <row r="86" spans="2:17" s="1" customFormat="1" ht="15.75" customHeight="1">
      <c r="B86" s="4"/>
      <c r="C86" s="15"/>
      <c r="D86" s="5"/>
      <c r="E86" s="5"/>
      <c r="F86" s="6"/>
      <c r="G86" s="5"/>
      <c r="H86" s="5"/>
      <c r="I86" s="7"/>
      <c r="J86" s="6"/>
      <c r="K86" s="8"/>
      <c r="L86" s="8"/>
      <c r="M86" s="8"/>
      <c r="N86" s="6"/>
      <c r="O86" s="5"/>
      <c r="P86" s="152"/>
    </row>
    <row r="87" spans="2:17" s="1" customFormat="1" ht="15.75" customHeight="1">
      <c r="B87" s="9"/>
      <c r="C87" s="10"/>
      <c r="D87" s="1" t="s">
        <v>61</v>
      </c>
      <c r="F87" s="11"/>
      <c r="G87" s="163" t="s">
        <v>96</v>
      </c>
      <c r="H87" s="164" t="s">
        <v>62</v>
      </c>
      <c r="I87" s="12">
        <v>128</v>
      </c>
      <c r="J87" s="13" t="s">
        <v>70</v>
      </c>
      <c r="K87" s="14"/>
      <c r="L87" s="14"/>
      <c r="M87" s="14"/>
      <c r="N87" s="11"/>
      <c r="P87" s="156"/>
    </row>
    <row r="88" spans="2:17" s="1" customFormat="1" ht="15.75" customHeight="1">
      <c r="B88" s="4"/>
      <c r="C88" s="15"/>
      <c r="D88" s="5"/>
      <c r="E88" s="5"/>
      <c r="F88" s="6"/>
      <c r="G88" s="5"/>
      <c r="H88" s="5"/>
      <c r="I88" s="7"/>
      <c r="J88" s="6"/>
      <c r="K88" s="8"/>
      <c r="L88" s="8"/>
      <c r="M88" s="8"/>
      <c r="N88" s="6"/>
      <c r="O88" s="5"/>
      <c r="P88" s="152"/>
    </row>
    <row r="89" spans="2:17" s="1" customFormat="1" ht="15.75" customHeight="1">
      <c r="B89" s="9"/>
      <c r="D89" s="1" t="s">
        <v>61</v>
      </c>
      <c r="F89" s="11"/>
      <c r="G89" s="163" t="s">
        <v>97</v>
      </c>
      <c r="H89" s="1" t="s">
        <v>62</v>
      </c>
      <c r="I89" s="12">
        <v>30</v>
      </c>
      <c r="J89" s="13" t="s">
        <v>70</v>
      </c>
      <c r="K89" s="14"/>
      <c r="L89" s="14"/>
      <c r="M89" s="14"/>
      <c r="N89" s="11"/>
      <c r="P89" s="156"/>
    </row>
    <row r="90" spans="2:17" s="1" customFormat="1" ht="15.75" customHeight="1">
      <c r="B90" s="4"/>
      <c r="C90" s="15"/>
      <c r="D90" s="5"/>
      <c r="E90" s="5"/>
      <c r="F90" s="6"/>
      <c r="G90" s="5"/>
      <c r="H90" s="5"/>
      <c r="I90" s="7"/>
      <c r="J90" s="6"/>
      <c r="K90" s="8"/>
      <c r="L90" s="8"/>
      <c r="M90" s="8"/>
      <c r="N90" s="6"/>
      <c r="O90" s="5"/>
      <c r="P90" s="152"/>
    </row>
    <row r="91" spans="2:17" s="1" customFormat="1" ht="15.75" customHeight="1">
      <c r="B91" s="9"/>
      <c r="C91" s="2"/>
      <c r="D91" s="1" t="s">
        <v>61</v>
      </c>
      <c r="F91" s="11"/>
      <c r="G91" s="163" t="s">
        <v>97</v>
      </c>
      <c r="H91" s="164" t="s">
        <v>63</v>
      </c>
      <c r="I91" s="12">
        <v>4</v>
      </c>
      <c r="J91" s="13" t="s">
        <v>70</v>
      </c>
      <c r="K91" s="14"/>
      <c r="L91" s="14"/>
      <c r="M91" s="14"/>
      <c r="N91" s="11"/>
      <c r="P91" s="156"/>
    </row>
    <row r="92" spans="2:17" s="1" customFormat="1" ht="15.75" customHeight="1">
      <c r="B92" s="4"/>
      <c r="C92" s="148"/>
      <c r="D92" s="5"/>
      <c r="E92" s="5"/>
      <c r="F92" s="6"/>
      <c r="G92" s="5"/>
      <c r="H92" s="5"/>
      <c r="I92" s="7"/>
      <c r="J92" s="6"/>
      <c r="K92" s="8"/>
      <c r="L92" s="8"/>
      <c r="M92" s="8"/>
      <c r="N92" s="6"/>
      <c r="O92" s="5"/>
      <c r="P92" s="152"/>
    </row>
    <row r="93" spans="2:17" s="1" customFormat="1" ht="15.75" customHeight="1">
      <c r="B93" s="9"/>
      <c r="D93" s="1" t="s">
        <v>384</v>
      </c>
      <c r="F93" s="11"/>
      <c r="G93" s="163" t="s">
        <v>110</v>
      </c>
      <c r="H93" s="164"/>
      <c r="I93" s="12">
        <v>10</v>
      </c>
      <c r="J93" s="13" t="s">
        <v>21</v>
      </c>
      <c r="K93" s="14"/>
      <c r="L93" s="14"/>
      <c r="M93" s="14"/>
      <c r="N93" s="11"/>
      <c r="P93" s="156"/>
    </row>
    <row r="94" spans="2:17" s="1" customFormat="1" ht="15.75" customHeight="1">
      <c r="B94" s="4"/>
      <c r="C94" s="5"/>
      <c r="D94" s="5"/>
      <c r="E94" s="5"/>
      <c r="F94" s="6"/>
      <c r="G94" s="5"/>
      <c r="H94" s="5"/>
      <c r="I94" s="7"/>
      <c r="J94" s="6"/>
      <c r="K94" s="8"/>
      <c r="L94" s="8"/>
      <c r="M94" s="8"/>
      <c r="N94" s="6"/>
      <c r="O94" s="5"/>
      <c r="P94" s="152"/>
    </row>
    <row r="95" spans="2:17" s="1" customFormat="1" ht="15.75" customHeight="1">
      <c r="B95" s="9"/>
      <c r="D95" s="1" t="s">
        <v>112</v>
      </c>
      <c r="F95" s="11"/>
      <c r="G95" s="163" t="s">
        <v>111</v>
      </c>
      <c r="H95" s="164"/>
      <c r="I95" s="12">
        <v>5</v>
      </c>
      <c r="J95" s="13" t="s">
        <v>22</v>
      </c>
      <c r="K95" s="14"/>
      <c r="L95" s="14"/>
      <c r="M95" s="14"/>
      <c r="N95" s="11"/>
      <c r="P95" s="156"/>
    </row>
    <row r="96" spans="2:17" ht="15.75" customHeight="1">
      <c r="B96" s="4"/>
      <c r="C96" s="15"/>
      <c r="D96" s="5"/>
      <c r="E96" s="5"/>
      <c r="F96" s="6"/>
      <c r="G96" s="5"/>
      <c r="H96" s="5"/>
      <c r="I96" s="7"/>
      <c r="J96" s="6"/>
      <c r="K96" s="8"/>
      <c r="L96" s="8"/>
      <c r="M96" s="8"/>
      <c r="N96" s="6"/>
      <c r="O96" s="5"/>
      <c r="P96" s="152"/>
      <c r="Q96" s="1"/>
    </row>
    <row r="97" spans="2:17" ht="15.75" customHeight="1">
      <c r="B97" s="9"/>
      <c r="C97" s="1"/>
      <c r="D97" s="1" t="s">
        <v>112</v>
      </c>
      <c r="E97" s="1"/>
      <c r="F97" s="11"/>
      <c r="G97" s="163" t="s">
        <v>385</v>
      </c>
      <c r="H97" s="164"/>
      <c r="I97" s="12">
        <v>5</v>
      </c>
      <c r="J97" s="13" t="s">
        <v>22</v>
      </c>
      <c r="K97" s="14"/>
      <c r="L97" s="14"/>
      <c r="M97" s="14"/>
      <c r="N97" s="11"/>
      <c r="O97" s="1"/>
      <c r="P97" s="156"/>
      <c r="Q97" s="1"/>
    </row>
    <row r="98" spans="2:17" s="1" customFormat="1" ht="15.75" customHeight="1">
      <c r="B98" s="4"/>
      <c r="C98" s="5"/>
      <c r="D98" s="5"/>
      <c r="E98" s="5"/>
      <c r="F98" s="6"/>
      <c r="G98" s="5"/>
      <c r="H98" s="5"/>
      <c r="I98" s="7"/>
      <c r="J98" s="6"/>
      <c r="K98" s="8"/>
      <c r="L98" s="8"/>
      <c r="M98" s="8"/>
      <c r="N98" s="6"/>
      <c r="O98" s="5"/>
      <c r="P98" s="152"/>
    </row>
    <row r="99" spans="2:17" s="1" customFormat="1" ht="15.75" customHeight="1">
      <c r="B99" s="9"/>
      <c r="D99" s="1" t="s">
        <v>77</v>
      </c>
      <c r="F99" s="11"/>
      <c r="G99" s="163" t="s">
        <v>114</v>
      </c>
      <c r="H99" s="164" t="s">
        <v>100</v>
      </c>
      <c r="I99" s="12">
        <v>28</v>
      </c>
      <c r="J99" s="13" t="s">
        <v>21</v>
      </c>
      <c r="K99" s="14"/>
      <c r="L99" s="14"/>
      <c r="M99" s="14"/>
      <c r="N99" s="11"/>
      <c r="P99" s="156"/>
    </row>
    <row r="100" spans="2:17" s="1" customFormat="1" ht="15.75" customHeight="1">
      <c r="B100" s="4"/>
      <c r="C100" s="15"/>
      <c r="D100" s="5"/>
      <c r="E100" s="5"/>
      <c r="F100" s="6"/>
      <c r="G100" s="5"/>
      <c r="H100" s="5"/>
      <c r="I100" s="7"/>
      <c r="J100" s="6"/>
      <c r="K100" s="8"/>
      <c r="L100" s="8"/>
      <c r="M100" s="8"/>
      <c r="N100" s="6"/>
      <c r="O100" s="5"/>
      <c r="P100" s="152"/>
    </row>
    <row r="101" spans="2:17" s="1" customFormat="1" ht="15.75" customHeight="1">
      <c r="B101" s="9"/>
      <c r="C101" s="10"/>
      <c r="D101" s="1" t="s">
        <v>77</v>
      </c>
      <c r="F101" s="11"/>
      <c r="G101" s="163" t="s">
        <v>99</v>
      </c>
      <c r="H101" s="164" t="s">
        <v>100</v>
      </c>
      <c r="I101" s="12">
        <v>48</v>
      </c>
      <c r="J101" s="13" t="s">
        <v>70</v>
      </c>
      <c r="K101" s="14"/>
      <c r="L101" s="14"/>
      <c r="M101" s="14"/>
      <c r="N101" s="11"/>
      <c r="P101" s="156"/>
    </row>
    <row r="102" spans="2:17" s="1" customFormat="1" ht="15.75" customHeight="1">
      <c r="B102" s="4"/>
      <c r="C102" s="15"/>
      <c r="D102" s="5"/>
      <c r="E102" s="5"/>
      <c r="F102" s="6"/>
      <c r="G102" s="5"/>
      <c r="H102" s="5"/>
      <c r="I102" s="7"/>
      <c r="J102" s="6"/>
      <c r="K102" s="8"/>
      <c r="L102" s="8"/>
      <c r="M102" s="8"/>
      <c r="N102" s="6"/>
      <c r="O102" s="5"/>
      <c r="P102" s="152"/>
    </row>
    <row r="103" spans="2:17" s="1" customFormat="1" ht="15.75" customHeight="1">
      <c r="B103" s="9"/>
      <c r="D103" s="1" t="s">
        <v>101</v>
      </c>
      <c r="F103" s="11"/>
      <c r="G103" s="163" t="s">
        <v>102</v>
      </c>
      <c r="H103" s="164"/>
      <c r="I103" s="12">
        <v>38</v>
      </c>
      <c r="J103" s="13" t="s">
        <v>92</v>
      </c>
      <c r="K103" s="14"/>
      <c r="L103" s="14"/>
      <c r="M103" s="14"/>
      <c r="N103" s="11"/>
      <c r="P103" s="156"/>
    </row>
    <row r="104" spans="2:17" s="1" customFormat="1" ht="15.75" customHeight="1">
      <c r="B104" s="4"/>
      <c r="C104" s="15"/>
      <c r="D104" s="5"/>
      <c r="E104" s="5"/>
      <c r="F104" s="6"/>
      <c r="G104" s="5"/>
      <c r="H104" s="5"/>
      <c r="I104" s="7"/>
      <c r="J104" s="6"/>
      <c r="K104" s="8"/>
      <c r="L104" s="8"/>
      <c r="M104" s="8"/>
      <c r="N104" s="6"/>
      <c r="O104" s="5"/>
      <c r="P104" s="152"/>
    </row>
    <row r="105" spans="2:17" s="1" customFormat="1" ht="15.75" customHeight="1">
      <c r="B105" s="9"/>
      <c r="C105" s="10"/>
      <c r="D105" s="1" t="s">
        <v>103</v>
      </c>
      <c r="F105" s="11"/>
      <c r="G105" s="163"/>
      <c r="H105" s="164"/>
      <c r="I105" s="12">
        <v>42</v>
      </c>
      <c r="J105" s="13" t="s">
        <v>93</v>
      </c>
      <c r="K105" s="14"/>
      <c r="L105" s="14"/>
      <c r="M105" s="14"/>
      <c r="N105" s="11"/>
      <c r="O105" s="178"/>
      <c r="P105" s="156"/>
    </row>
    <row r="106" spans="2:17" s="1" customFormat="1" ht="15.75" customHeight="1">
      <c r="B106" s="4"/>
      <c r="C106" s="15"/>
      <c r="D106" s="5"/>
      <c r="E106" s="5"/>
      <c r="F106" s="6"/>
      <c r="G106" s="5"/>
      <c r="H106" s="5"/>
      <c r="I106" s="7"/>
      <c r="J106" s="6"/>
      <c r="K106" s="8"/>
      <c r="L106" s="8"/>
      <c r="M106" s="8"/>
      <c r="N106" s="6"/>
      <c r="O106" s="5"/>
      <c r="P106" s="152"/>
    </row>
    <row r="107" spans="2:17" s="1" customFormat="1" ht="15.75" customHeight="1">
      <c r="B107" s="9"/>
      <c r="C107" s="10"/>
      <c r="D107" s="1" t="s">
        <v>104</v>
      </c>
      <c r="F107" s="11"/>
      <c r="G107" s="163"/>
      <c r="H107" s="164"/>
      <c r="I107" s="12">
        <v>17</v>
      </c>
      <c r="J107" s="13" t="s">
        <v>93</v>
      </c>
      <c r="K107" s="14"/>
      <c r="L107" s="14"/>
      <c r="M107" s="14"/>
      <c r="N107" s="11"/>
      <c r="O107" s="178"/>
      <c r="P107" s="156"/>
    </row>
    <row r="108" spans="2:17" s="1" customFormat="1" ht="15.75" customHeight="1">
      <c r="B108" s="4"/>
      <c r="C108" s="15"/>
      <c r="D108" s="5"/>
      <c r="E108" s="5"/>
      <c r="F108" s="6"/>
      <c r="G108" s="165"/>
      <c r="H108" s="181"/>
      <c r="I108" s="7"/>
      <c r="J108" s="6"/>
      <c r="K108" s="8"/>
      <c r="L108" s="8"/>
      <c r="M108" s="8"/>
      <c r="N108" s="6"/>
      <c r="O108" s="5"/>
      <c r="P108" s="152"/>
    </row>
    <row r="109" spans="2:17" s="1" customFormat="1" ht="15.75" customHeight="1">
      <c r="B109" s="9"/>
      <c r="F109" s="11"/>
      <c r="I109" s="12"/>
      <c r="J109" s="13"/>
      <c r="K109" s="14"/>
      <c r="L109" s="14"/>
      <c r="M109" s="14"/>
      <c r="N109" s="11"/>
      <c r="O109" s="178"/>
      <c r="P109" s="156"/>
    </row>
    <row r="110" spans="2:17" s="1" customFormat="1" ht="15.75" customHeight="1">
      <c r="B110" s="4"/>
      <c r="C110" s="5"/>
      <c r="D110" s="5"/>
      <c r="E110" s="5"/>
      <c r="F110" s="6"/>
      <c r="G110" s="5"/>
      <c r="H110" s="5"/>
      <c r="I110" s="7"/>
      <c r="J110" s="6"/>
      <c r="K110" s="8"/>
      <c r="L110" s="8"/>
      <c r="M110" s="8"/>
      <c r="N110" s="6"/>
      <c r="O110" s="5"/>
      <c r="P110" s="152"/>
    </row>
    <row r="111" spans="2:17" s="1" customFormat="1" ht="15.75" customHeight="1">
      <c r="B111" s="9"/>
      <c r="F111" s="11"/>
      <c r="G111" s="163"/>
      <c r="H111" s="164"/>
      <c r="I111" s="12"/>
      <c r="J111" s="13"/>
      <c r="K111" s="14"/>
      <c r="L111" s="14"/>
      <c r="M111" s="14"/>
      <c r="N111" s="11"/>
      <c r="O111" s="178"/>
      <c r="P111" s="156"/>
    </row>
    <row r="112" spans="2:17" s="1" customFormat="1" ht="15.75" customHeight="1">
      <c r="B112" s="4"/>
      <c r="C112" s="15"/>
      <c r="D112" s="5"/>
      <c r="E112" s="5"/>
      <c r="F112" s="6"/>
      <c r="G112" s="5"/>
      <c r="H112" s="5"/>
      <c r="I112" s="7"/>
      <c r="J112" s="6"/>
      <c r="K112" s="8"/>
      <c r="L112" s="8"/>
      <c r="M112" s="8"/>
      <c r="N112" s="6"/>
      <c r="O112" s="5"/>
      <c r="P112" s="152"/>
    </row>
    <row r="113" spans="2:17" s="1" customFormat="1" ht="15.75" customHeight="1">
      <c r="B113" s="9"/>
      <c r="C113" s="2"/>
      <c r="F113" s="11"/>
      <c r="G113" s="163"/>
      <c r="H113" s="164"/>
      <c r="I113" s="12"/>
      <c r="J113" s="13"/>
      <c r="K113" s="14"/>
      <c r="L113" s="14"/>
      <c r="M113" s="14"/>
      <c r="N113" s="11"/>
      <c r="O113" s="178"/>
      <c r="P113" s="156"/>
    </row>
    <row r="114" spans="2:17" ht="15.75" customHeight="1">
      <c r="B114" s="4"/>
      <c r="C114" s="5"/>
      <c r="D114" s="5"/>
      <c r="E114" s="5"/>
      <c r="F114" s="6"/>
      <c r="G114" s="5"/>
      <c r="H114" s="5"/>
      <c r="I114" s="7"/>
      <c r="J114" s="6"/>
      <c r="K114" s="8"/>
      <c r="L114" s="8"/>
      <c r="M114" s="8"/>
      <c r="N114" s="6"/>
      <c r="O114" s="5"/>
      <c r="P114" s="149"/>
      <c r="Q114" s="1"/>
    </row>
    <row r="115" spans="2:17" ht="15.75" customHeight="1" thickBot="1">
      <c r="B115" s="112"/>
      <c r="C115" s="114"/>
      <c r="D115" s="182" t="s">
        <v>8</v>
      </c>
      <c r="E115" s="114"/>
      <c r="F115" s="115"/>
      <c r="G115" s="114"/>
      <c r="H115" s="114"/>
      <c r="I115" s="16"/>
      <c r="J115" s="116"/>
      <c r="K115" s="117"/>
      <c r="L115" s="117"/>
      <c r="M115" s="175"/>
      <c r="N115" s="172"/>
      <c r="O115" s="183"/>
      <c r="P115" s="184"/>
      <c r="Q115" s="1"/>
    </row>
    <row r="116" spans="2:17" ht="18" customHeight="1" thickBot="1">
      <c r="B116" s="1"/>
      <c r="C116" s="1"/>
      <c r="D116" s="2"/>
      <c r="E116" s="1"/>
      <c r="F116" s="1"/>
      <c r="G116" s="1"/>
      <c r="H116" s="134"/>
      <c r="I116" s="135"/>
      <c r="J116" s="136"/>
      <c r="K116" s="137"/>
      <c r="L116" s="137"/>
      <c r="M116" s="137"/>
      <c r="N116" s="1"/>
      <c r="O116" s="138"/>
      <c r="P116" s="2"/>
      <c r="Q116" s="1"/>
    </row>
    <row r="117" spans="2:17" s="1" customFormat="1" ht="24.75" customHeight="1">
      <c r="B117" s="287" t="s">
        <v>0</v>
      </c>
      <c r="C117" s="288"/>
      <c r="D117" s="288"/>
      <c r="E117" s="289"/>
      <c r="F117" s="142" t="s">
        <v>1</v>
      </c>
      <c r="G117" s="143"/>
      <c r="H117" s="143"/>
      <c r="I117" s="144" t="s">
        <v>2</v>
      </c>
      <c r="J117" s="142" t="s">
        <v>3</v>
      </c>
      <c r="K117" s="145" t="s">
        <v>4</v>
      </c>
      <c r="L117" s="145" t="s">
        <v>5</v>
      </c>
      <c r="M117" s="146" t="s">
        <v>6</v>
      </c>
      <c r="N117" s="142" t="s">
        <v>7</v>
      </c>
      <c r="O117" s="143"/>
      <c r="P117" s="147"/>
    </row>
    <row r="118" spans="2:17" s="1" customFormat="1" ht="15.75" customHeight="1">
      <c r="B118" s="4"/>
      <c r="C118" s="15"/>
      <c r="D118" s="5"/>
      <c r="E118" s="5"/>
      <c r="F118" s="6"/>
      <c r="G118" s="5"/>
      <c r="H118" s="5"/>
      <c r="I118" s="7"/>
      <c r="J118" s="6"/>
      <c r="K118" s="8"/>
      <c r="L118" s="8"/>
      <c r="M118" s="8"/>
      <c r="N118" s="6"/>
      <c r="O118" s="5"/>
      <c r="P118" s="149"/>
    </row>
    <row r="119" spans="2:17" s="1" customFormat="1" ht="15.75" customHeight="1">
      <c r="B119" s="9"/>
      <c r="C119" s="10" t="s">
        <v>105</v>
      </c>
      <c r="D119" s="177" t="s">
        <v>107</v>
      </c>
      <c r="E119" s="177"/>
      <c r="F119" s="11"/>
      <c r="I119" s="12"/>
      <c r="J119" s="13"/>
      <c r="K119" s="14"/>
      <c r="L119" s="14"/>
      <c r="M119" s="14"/>
      <c r="N119" s="11"/>
      <c r="P119" s="151"/>
    </row>
    <row r="120" spans="2:17" s="1" customFormat="1" ht="15.75" customHeight="1">
      <c r="B120" s="4"/>
      <c r="C120" s="15"/>
      <c r="D120" s="5"/>
      <c r="E120" s="5"/>
      <c r="F120" s="6"/>
      <c r="G120" s="5"/>
      <c r="H120" s="5"/>
      <c r="I120" s="7"/>
      <c r="J120" s="6"/>
      <c r="K120" s="8"/>
      <c r="L120" s="8"/>
      <c r="M120" s="8"/>
      <c r="N120" s="6"/>
      <c r="O120" s="5"/>
      <c r="P120" s="149"/>
    </row>
    <row r="121" spans="2:17" s="1" customFormat="1" ht="15.75" customHeight="1">
      <c r="B121" s="9"/>
      <c r="C121" s="10"/>
      <c r="D121" s="177" t="s">
        <v>345</v>
      </c>
      <c r="E121" s="177"/>
      <c r="F121" s="11"/>
      <c r="G121" s="1" t="s">
        <v>346</v>
      </c>
      <c r="H121" s="1" t="s">
        <v>347</v>
      </c>
      <c r="I121" s="12">
        <v>106</v>
      </c>
      <c r="J121" s="13" t="s">
        <v>348</v>
      </c>
      <c r="K121" s="14"/>
      <c r="L121" s="14"/>
      <c r="M121" s="14"/>
      <c r="N121" s="11"/>
      <c r="P121" s="151"/>
    </row>
    <row r="122" spans="2:17" s="1" customFormat="1" ht="15.75" customHeight="1">
      <c r="B122" s="4"/>
      <c r="C122" s="15"/>
      <c r="D122" s="5"/>
      <c r="E122" s="5"/>
      <c r="F122" s="6"/>
      <c r="G122" s="5"/>
      <c r="H122" s="5"/>
      <c r="I122" s="7"/>
      <c r="J122" s="6"/>
      <c r="K122" s="8"/>
      <c r="L122" s="8"/>
      <c r="M122" s="8"/>
      <c r="N122" s="6"/>
      <c r="O122" s="5"/>
      <c r="P122" s="152"/>
    </row>
    <row r="123" spans="2:17" s="1" customFormat="1" ht="15.75" customHeight="1">
      <c r="B123" s="9"/>
      <c r="D123" s="1" t="s">
        <v>61</v>
      </c>
      <c r="F123" s="11"/>
      <c r="G123" s="1" t="s">
        <v>25</v>
      </c>
      <c r="H123" s="1" t="s">
        <v>62</v>
      </c>
      <c r="I123" s="12">
        <v>9</v>
      </c>
      <c r="J123" s="13" t="s">
        <v>70</v>
      </c>
      <c r="K123" s="14"/>
      <c r="L123" s="14"/>
      <c r="M123" s="14"/>
      <c r="N123" s="11"/>
      <c r="P123" s="156"/>
    </row>
    <row r="124" spans="2:17" ht="15.75" customHeight="1">
      <c r="B124" s="4"/>
      <c r="C124" s="15"/>
      <c r="D124" s="5"/>
      <c r="E124" s="5"/>
      <c r="F124" s="6"/>
      <c r="G124" s="165"/>
      <c r="H124" s="179"/>
      <c r="I124" s="7"/>
      <c r="J124" s="6"/>
      <c r="K124" s="8"/>
      <c r="L124" s="8"/>
      <c r="M124" s="8"/>
      <c r="N124" s="6"/>
      <c r="O124" s="5"/>
      <c r="P124" s="152"/>
      <c r="Q124" s="1"/>
    </row>
    <row r="125" spans="2:17" ht="15.75" customHeight="1">
      <c r="B125" s="9"/>
      <c r="C125" s="1"/>
      <c r="D125" s="1" t="s">
        <v>61</v>
      </c>
      <c r="E125" s="1"/>
      <c r="F125" s="11"/>
      <c r="G125" s="1" t="s">
        <v>25</v>
      </c>
      <c r="H125" s="164" t="s">
        <v>63</v>
      </c>
      <c r="I125" s="12">
        <v>4</v>
      </c>
      <c r="J125" s="13" t="s">
        <v>70</v>
      </c>
      <c r="K125" s="14"/>
      <c r="L125" s="14"/>
      <c r="M125" s="14"/>
      <c r="N125" s="11"/>
      <c r="O125" s="1"/>
      <c r="P125" s="156"/>
      <c r="Q125" s="1"/>
    </row>
    <row r="126" spans="2:17" s="1" customFormat="1" ht="15.75" customHeight="1">
      <c r="B126" s="4"/>
      <c r="C126" s="15"/>
      <c r="D126" s="5"/>
      <c r="E126" s="5"/>
      <c r="F126" s="6"/>
      <c r="G126" s="5"/>
      <c r="H126" s="5"/>
      <c r="I126" s="7"/>
      <c r="J126" s="6"/>
      <c r="K126" s="8"/>
      <c r="L126" s="8"/>
      <c r="M126" s="8"/>
      <c r="N126" s="6"/>
      <c r="O126" s="5"/>
      <c r="P126" s="152"/>
    </row>
    <row r="127" spans="2:17" s="1" customFormat="1" ht="15.75" customHeight="1">
      <c r="B127" s="9"/>
      <c r="C127" s="10"/>
      <c r="D127" s="1" t="s">
        <v>61</v>
      </c>
      <c r="F127" s="11"/>
      <c r="G127" s="1" t="s">
        <v>25</v>
      </c>
      <c r="H127" s="164" t="s">
        <v>98</v>
      </c>
      <c r="I127" s="12">
        <v>8</v>
      </c>
      <c r="J127" s="13" t="s">
        <v>70</v>
      </c>
      <c r="K127" s="14"/>
      <c r="L127" s="14"/>
      <c r="M127" s="14"/>
      <c r="N127" s="11"/>
      <c r="P127" s="156"/>
    </row>
    <row r="128" spans="2:17" s="1" customFormat="1" ht="15.75" customHeight="1">
      <c r="B128" s="4"/>
      <c r="C128" s="15"/>
      <c r="D128" s="5"/>
      <c r="E128" s="5"/>
      <c r="F128" s="6"/>
      <c r="G128" s="5"/>
      <c r="H128" s="5"/>
      <c r="I128" s="7"/>
      <c r="J128" s="6"/>
      <c r="K128" s="8"/>
      <c r="L128" s="8"/>
      <c r="M128" s="8"/>
      <c r="N128" s="6"/>
      <c r="O128" s="5"/>
      <c r="P128" s="152"/>
    </row>
    <row r="129" spans="2:17" s="1" customFormat="1" ht="15.75" customHeight="1">
      <c r="B129" s="9"/>
      <c r="D129" s="1" t="s">
        <v>61</v>
      </c>
      <c r="F129" s="11"/>
      <c r="G129" s="1" t="s">
        <v>96</v>
      </c>
      <c r="H129" s="1" t="s">
        <v>62</v>
      </c>
      <c r="I129" s="12">
        <v>96</v>
      </c>
      <c r="J129" s="13" t="s">
        <v>70</v>
      </c>
      <c r="K129" s="14"/>
      <c r="L129" s="14"/>
      <c r="M129" s="14"/>
      <c r="N129" s="11"/>
      <c r="P129" s="156"/>
    </row>
    <row r="130" spans="2:17" s="1" customFormat="1" ht="15.75" customHeight="1">
      <c r="B130" s="4"/>
      <c r="C130" s="15"/>
      <c r="D130" s="5"/>
      <c r="E130" s="5"/>
      <c r="F130" s="6"/>
      <c r="G130" s="5"/>
      <c r="H130" s="5"/>
      <c r="I130" s="7"/>
      <c r="J130" s="6"/>
      <c r="K130" s="8"/>
      <c r="L130" s="8"/>
      <c r="M130" s="8"/>
      <c r="N130" s="6"/>
      <c r="O130" s="5"/>
      <c r="P130" s="152"/>
    </row>
    <row r="131" spans="2:17" s="1" customFormat="1" ht="15.75" customHeight="1">
      <c r="B131" s="9"/>
      <c r="C131" s="2"/>
      <c r="D131" s="1" t="s">
        <v>61</v>
      </c>
      <c r="F131" s="11"/>
      <c r="G131" s="1" t="s">
        <v>96</v>
      </c>
      <c r="H131" s="164" t="s">
        <v>98</v>
      </c>
      <c r="I131" s="12">
        <v>9</v>
      </c>
      <c r="J131" s="13" t="s">
        <v>70</v>
      </c>
      <c r="K131" s="14"/>
      <c r="L131" s="14"/>
      <c r="M131" s="14"/>
      <c r="N131" s="11"/>
      <c r="P131" s="156"/>
    </row>
    <row r="132" spans="2:17" s="1" customFormat="1" ht="15.75" customHeight="1">
      <c r="B132" s="4"/>
      <c r="C132" s="15"/>
      <c r="D132" s="5"/>
      <c r="E132" s="5"/>
      <c r="F132" s="6"/>
      <c r="G132" s="5"/>
      <c r="H132" s="5"/>
      <c r="I132" s="7"/>
      <c r="J132" s="6"/>
      <c r="K132" s="8"/>
      <c r="L132" s="8"/>
      <c r="M132" s="8"/>
      <c r="N132" s="6"/>
      <c r="O132" s="5"/>
      <c r="P132" s="152"/>
    </row>
    <row r="133" spans="2:17" s="1" customFormat="1" ht="15.75" customHeight="1">
      <c r="B133" s="9"/>
      <c r="C133" s="10"/>
      <c r="D133" s="1" t="s">
        <v>61</v>
      </c>
      <c r="F133" s="11"/>
      <c r="G133" s="1" t="s">
        <v>97</v>
      </c>
      <c r="H133" s="1" t="s">
        <v>62</v>
      </c>
      <c r="I133" s="12">
        <v>3</v>
      </c>
      <c r="J133" s="13" t="s">
        <v>70</v>
      </c>
      <c r="K133" s="14"/>
      <c r="L133" s="14"/>
      <c r="M133" s="14"/>
      <c r="N133" s="11"/>
      <c r="P133" s="156"/>
    </row>
    <row r="134" spans="2:17" s="1" customFormat="1" ht="15.75" customHeight="1">
      <c r="B134" s="4"/>
      <c r="C134" s="15"/>
      <c r="D134" s="5"/>
      <c r="E134" s="5"/>
      <c r="F134" s="6"/>
      <c r="G134" s="5"/>
      <c r="H134" s="5"/>
      <c r="I134" s="7"/>
      <c r="J134" s="6"/>
      <c r="K134" s="8"/>
      <c r="L134" s="8"/>
      <c r="M134" s="8"/>
      <c r="N134" s="6"/>
      <c r="O134" s="5"/>
      <c r="P134" s="152"/>
    </row>
    <row r="135" spans="2:17" s="1" customFormat="1" ht="15.75" customHeight="1">
      <c r="B135" s="9"/>
      <c r="D135" s="1" t="s">
        <v>61</v>
      </c>
      <c r="F135" s="11"/>
      <c r="G135" s="1" t="s">
        <v>97</v>
      </c>
      <c r="H135" s="164" t="s">
        <v>63</v>
      </c>
      <c r="I135" s="12">
        <v>2</v>
      </c>
      <c r="J135" s="13" t="s">
        <v>70</v>
      </c>
      <c r="K135" s="14"/>
      <c r="L135" s="14"/>
      <c r="M135" s="14"/>
      <c r="N135" s="11"/>
      <c r="P135" s="156"/>
    </row>
    <row r="136" spans="2:17" s="1" customFormat="1" ht="15.75" customHeight="1">
      <c r="B136" s="4"/>
      <c r="C136" s="15"/>
      <c r="D136" s="5"/>
      <c r="E136" s="5"/>
      <c r="F136" s="6"/>
      <c r="G136" s="5"/>
      <c r="H136" s="5"/>
      <c r="I136" s="7"/>
      <c r="J136" s="6"/>
      <c r="K136" s="8"/>
      <c r="L136" s="8"/>
      <c r="M136" s="8"/>
      <c r="N136" s="6"/>
      <c r="O136" s="5"/>
      <c r="P136" s="152"/>
    </row>
    <row r="137" spans="2:17" s="1" customFormat="1" ht="15.75" customHeight="1">
      <c r="B137" s="9"/>
      <c r="C137" s="10"/>
      <c r="D137" s="1" t="s">
        <v>61</v>
      </c>
      <c r="F137" s="11"/>
      <c r="G137" s="163" t="s">
        <v>108</v>
      </c>
      <c r="H137" s="1" t="s">
        <v>62</v>
      </c>
      <c r="I137" s="12">
        <v>21</v>
      </c>
      <c r="J137" s="13" t="s">
        <v>70</v>
      </c>
      <c r="K137" s="14"/>
      <c r="L137" s="14"/>
      <c r="M137" s="14"/>
      <c r="N137" s="11"/>
      <c r="O137" s="178"/>
      <c r="P137" s="156"/>
    </row>
    <row r="138" spans="2:17" s="1" customFormat="1" ht="15.75" customHeight="1">
      <c r="B138" s="4"/>
      <c r="C138" s="15"/>
      <c r="D138" s="5"/>
      <c r="E138" s="5"/>
      <c r="F138" s="6"/>
      <c r="G138" s="5"/>
      <c r="H138" s="5"/>
      <c r="I138" s="7"/>
      <c r="J138" s="6"/>
      <c r="K138" s="8"/>
      <c r="L138" s="8"/>
      <c r="M138" s="8"/>
      <c r="N138" s="6"/>
      <c r="O138" s="5"/>
      <c r="P138" s="152"/>
    </row>
    <row r="139" spans="2:17" s="1" customFormat="1" ht="15.75" customHeight="1">
      <c r="B139" s="9"/>
      <c r="C139" s="10"/>
      <c r="D139" s="1" t="s">
        <v>61</v>
      </c>
      <c r="F139" s="11"/>
      <c r="G139" s="163" t="s">
        <v>108</v>
      </c>
      <c r="H139" s="164" t="s">
        <v>98</v>
      </c>
      <c r="I139" s="12">
        <v>4</v>
      </c>
      <c r="J139" s="13" t="s">
        <v>70</v>
      </c>
      <c r="K139" s="14"/>
      <c r="L139" s="14"/>
      <c r="M139" s="14"/>
      <c r="N139" s="11"/>
      <c r="O139" s="178"/>
      <c r="P139" s="156"/>
    </row>
    <row r="140" spans="2:17" s="1" customFormat="1" ht="15.75" customHeight="1">
      <c r="B140" s="4"/>
      <c r="C140" s="148"/>
      <c r="D140" s="5"/>
      <c r="E140" s="5"/>
      <c r="F140" s="6"/>
      <c r="G140" s="5"/>
      <c r="H140" s="5"/>
      <c r="I140" s="7"/>
      <c r="J140" s="6"/>
      <c r="K140" s="8"/>
      <c r="L140" s="8"/>
      <c r="M140" s="8"/>
      <c r="N140" s="6"/>
      <c r="O140" s="5"/>
      <c r="P140" s="152"/>
    </row>
    <row r="141" spans="2:17" s="1" customFormat="1" ht="15.75" customHeight="1">
      <c r="B141" s="9"/>
      <c r="D141" s="1" t="s">
        <v>109</v>
      </c>
      <c r="F141" s="11"/>
      <c r="G141" s="163" t="s">
        <v>110</v>
      </c>
      <c r="H141" s="164"/>
      <c r="I141" s="12">
        <v>4</v>
      </c>
      <c r="J141" s="13" t="s">
        <v>70</v>
      </c>
      <c r="K141" s="14"/>
      <c r="L141" s="14"/>
      <c r="M141" s="14"/>
      <c r="N141" s="11"/>
      <c r="P141" s="156"/>
    </row>
    <row r="142" spans="2:17" s="1" customFormat="1" ht="15.75" customHeight="1">
      <c r="B142" s="4"/>
      <c r="C142" s="5"/>
      <c r="D142" s="5"/>
      <c r="E142" s="5"/>
      <c r="F142" s="6"/>
      <c r="G142" s="5"/>
      <c r="H142" s="5"/>
      <c r="I142" s="7"/>
      <c r="J142" s="6"/>
      <c r="K142" s="8"/>
      <c r="L142" s="8"/>
      <c r="M142" s="8"/>
      <c r="N142" s="6"/>
      <c r="O142" s="5"/>
      <c r="P142" s="152"/>
    </row>
    <row r="143" spans="2:17" s="1" customFormat="1" ht="15.75" customHeight="1">
      <c r="B143" s="9"/>
      <c r="D143" s="1" t="s">
        <v>112</v>
      </c>
      <c r="F143" s="11"/>
      <c r="G143" s="163" t="s">
        <v>111</v>
      </c>
      <c r="H143" s="164"/>
      <c r="I143" s="12">
        <v>2</v>
      </c>
      <c r="J143" s="13" t="s">
        <v>92</v>
      </c>
      <c r="K143" s="14"/>
      <c r="L143" s="14"/>
      <c r="M143" s="14"/>
      <c r="N143" s="11"/>
      <c r="P143" s="156"/>
    </row>
    <row r="144" spans="2:17" ht="15.75" customHeight="1">
      <c r="B144" s="4"/>
      <c r="C144" s="15"/>
      <c r="D144" s="5"/>
      <c r="E144" s="5"/>
      <c r="F144" s="6"/>
      <c r="G144" s="5"/>
      <c r="H144" s="5"/>
      <c r="I144" s="7"/>
      <c r="J144" s="6"/>
      <c r="K144" s="8"/>
      <c r="L144" s="8"/>
      <c r="M144" s="8"/>
      <c r="N144" s="6"/>
      <c r="O144" s="5"/>
      <c r="P144" s="152"/>
      <c r="Q144" s="1"/>
    </row>
    <row r="145" spans="2:17" ht="15.75" customHeight="1">
      <c r="B145" s="9"/>
      <c r="C145" s="1"/>
      <c r="D145" s="1" t="s">
        <v>112</v>
      </c>
      <c r="E145" s="1"/>
      <c r="F145" s="11"/>
      <c r="G145" s="163" t="s">
        <v>113</v>
      </c>
      <c r="H145" s="164"/>
      <c r="I145" s="12">
        <v>2</v>
      </c>
      <c r="J145" s="13" t="s">
        <v>92</v>
      </c>
      <c r="K145" s="14"/>
      <c r="L145" s="14"/>
      <c r="M145" s="14"/>
      <c r="N145" s="11"/>
      <c r="O145" s="1"/>
      <c r="P145" s="156"/>
      <c r="Q145" s="1"/>
    </row>
    <row r="146" spans="2:17" s="1" customFormat="1" ht="15.75" customHeight="1">
      <c r="B146" s="4"/>
      <c r="C146" s="5"/>
      <c r="D146" s="5"/>
      <c r="E146" s="5"/>
      <c r="F146" s="6"/>
      <c r="G146" s="5"/>
      <c r="H146" s="5"/>
      <c r="I146" s="7"/>
      <c r="J146" s="6"/>
      <c r="K146" s="8"/>
      <c r="L146" s="8"/>
      <c r="M146" s="8"/>
      <c r="N146" s="6"/>
      <c r="O146" s="5"/>
      <c r="P146" s="152"/>
    </row>
    <row r="147" spans="2:17" s="1" customFormat="1" ht="15.75" customHeight="1">
      <c r="B147" s="9"/>
      <c r="D147" s="1" t="s">
        <v>77</v>
      </c>
      <c r="F147" s="11"/>
      <c r="G147" s="163" t="s">
        <v>114</v>
      </c>
      <c r="H147" s="164" t="s">
        <v>100</v>
      </c>
      <c r="I147" s="12">
        <v>18</v>
      </c>
      <c r="J147" s="13" t="s">
        <v>70</v>
      </c>
      <c r="K147" s="14"/>
      <c r="L147" s="14"/>
      <c r="M147" s="14"/>
      <c r="N147" s="11"/>
      <c r="P147" s="156"/>
    </row>
    <row r="148" spans="2:17" s="1" customFormat="1" ht="15.75" customHeight="1">
      <c r="B148" s="4"/>
      <c r="C148" s="15"/>
      <c r="D148" s="5"/>
      <c r="E148" s="5"/>
      <c r="F148" s="6"/>
      <c r="G148" s="5"/>
      <c r="H148" s="5"/>
      <c r="I148" s="7"/>
      <c r="J148" s="6"/>
      <c r="K148" s="8"/>
      <c r="L148" s="8"/>
      <c r="M148" s="8"/>
      <c r="N148" s="6"/>
      <c r="O148" s="5"/>
      <c r="P148" s="152"/>
    </row>
    <row r="149" spans="2:17" s="1" customFormat="1" ht="15.75" customHeight="1">
      <c r="B149" s="9"/>
      <c r="D149" s="1" t="s">
        <v>77</v>
      </c>
      <c r="F149" s="11"/>
      <c r="G149" s="1" t="s">
        <v>349</v>
      </c>
      <c r="H149" s="1" t="s">
        <v>350</v>
      </c>
      <c r="I149" s="12">
        <v>35</v>
      </c>
      <c r="J149" s="13" t="s">
        <v>348</v>
      </c>
      <c r="K149" s="14"/>
      <c r="L149" s="14"/>
      <c r="M149" s="14"/>
      <c r="N149" s="11"/>
      <c r="P149" s="156"/>
    </row>
    <row r="150" spans="2:17" ht="15.75" customHeight="1">
      <c r="B150" s="4"/>
      <c r="C150" s="15"/>
      <c r="D150" s="5"/>
      <c r="E150" s="5"/>
      <c r="F150" s="6"/>
      <c r="G150" s="165"/>
      <c r="H150" s="179"/>
      <c r="I150" s="7"/>
      <c r="J150" s="6"/>
      <c r="K150" s="8"/>
      <c r="L150" s="8"/>
      <c r="M150" s="8"/>
      <c r="N150" s="6"/>
      <c r="O150" s="5"/>
      <c r="P150" s="152"/>
      <c r="Q150" s="1"/>
    </row>
    <row r="151" spans="2:17" ht="15.75" customHeight="1">
      <c r="B151" s="9"/>
      <c r="C151" s="1"/>
      <c r="D151" s="1" t="s">
        <v>351</v>
      </c>
      <c r="E151" s="1"/>
      <c r="F151" s="11"/>
      <c r="G151" s="185"/>
      <c r="H151" s="164"/>
      <c r="I151" s="12">
        <v>3</v>
      </c>
      <c r="J151" s="13" t="s">
        <v>352</v>
      </c>
      <c r="K151" s="14"/>
      <c r="L151" s="14"/>
      <c r="M151" s="14"/>
      <c r="N151" s="11"/>
      <c r="O151" s="1"/>
      <c r="P151" s="156"/>
      <c r="Q151" s="1"/>
    </row>
    <row r="152" spans="2:17" s="1" customFormat="1" ht="15.75" customHeight="1">
      <c r="B152" s="4"/>
      <c r="C152" s="15"/>
      <c r="D152" s="5"/>
      <c r="E152" s="5"/>
      <c r="F152" s="6"/>
      <c r="G152" s="165"/>
      <c r="H152" s="181"/>
      <c r="I152" s="7"/>
      <c r="J152" s="6"/>
      <c r="K152" s="8"/>
      <c r="L152" s="8"/>
      <c r="M152" s="8"/>
      <c r="N152" s="6"/>
      <c r="O152" s="5"/>
      <c r="P152" s="152"/>
    </row>
    <row r="153" spans="2:17" s="1" customFormat="1" ht="15.75" customHeight="1" thickBot="1">
      <c r="B153" s="169"/>
      <c r="C153" s="170"/>
      <c r="D153" s="170" t="s">
        <v>101</v>
      </c>
      <c r="E153" s="170"/>
      <c r="F153" s="172"/>
      <c r="G153" s="170" t="s">
        <v>102</v>
      </c>
      <c r="H153" s="170"/>
      <c r="I153" s="173">
        <v>26</v>
      </c>
      <c r="J153" s="174" t="s">
        <v>92</v>
      </c>
      <c r="K153" s="175"/>
      <c r="L153" s="175"/>
      <c r="M153" s="175"/>
      <c r="N153" s="172"/>
      <c r="O153" s="170"/>
      <c r="P153" s="186"/>
    </row>
    <row r="154" spans="2:17" ht="18" customHeight="1" thickBot="1">
      <c r="B154" s="1"/>
      <c r="C154" s="1"/>
      <c r="D154" s="2"/>
      <c r="E154" s="1"/>
      <c r="F154" s="1"/>
      <c r="G154" s="1"/>
      <c r="H154" s="134"/>
      <c r="I154" s="135"/>
      <c r="J154" s="136"/>
      <c r="K154" s="137"/>
      <c r="L154" s="137"/>
      <c r="M154" s="137"/>
      <c r="N154" s="1"/>
      <c r="O154" s="138"/>
      <c r="P154" s="2"/>
      <c r="Q154" s="1"/>
    </row>
    <row r="155" spans="2:17" s="1" customFormat="1" ht="24.75" customHeight="1">
      <c r="B155" s="287" t="s">
        <v>0</v>
      </c>
      <c r="C155" s="288"/>
      <c r="D155" s="288"/>
      <c r="E155" s="289"/>
      <c r="F155" s="142" t="s">
        <v>1</v>
      </c>
      <c r="G155" s="143"/>
      <c r="H155" s="143"/>
      <c r="I155" s="144" t="s">
        <v>2</v>
      </c>
      <c r="J155" s="142" t="s">
        <v>3</v>
      </c>
      <c r="K155" s="145" t="s">
        <v>4</v>
      </c>
      <c r="L155" s="145" t="s">
        <v>5</v>
      </c>
      <c r="M155" s="146" t="s">
        <v>6</v>
      </c>
      <c r="N155" s="142" t="s">
        <v>7</v>
      </c>
      <c r="O155" s="143"/>
      <c r="P155" s="147"/>
    </row>
    <row r="156" spans="2:17" s="1" customFormat="1" ht="15.75" customHeight="1">
      <c r="B156" s="4"/>
      <c r="C156" s="5"/>
      <c r="D156" s="5"/>
      <c r="E156" s="5"/>
      <c r="F156" s="6"/>
      <c r="G156" s="5"/>
      <c r="H156" s="5"/>
      <c r="I156" s="7"/>
      <c r="J156" s="6"/>
      <c r="K156" s="8"/>
      <c r="L156" s="8"/>
      <c r="M156" s="8"/>
      <c r="N156" s="6"/>
      <c r="O156" s="5"/>
      <c r="P156" s="152"/>
    </row>
    <row r="157" spans="2:17" s="1" customFormat="1" ht="15.75" customHeight="1">
      <c r="B157" s="9"/>
      <c r="D157" s="1" t="s">
        <v>115</v>
      </c>
      <c r="F157" s="11"/>
      <c r="G157" s="163" t="s">
        <v>116</v>
      </c>
      <c r="H157" s="164"/>
      <c r="I157" s="12">
        <v>3</v>
      </c>
      <c r="J157" s="13" t="s">
        <v>92</v>
      </c>
      <c r="K157" s="14"/>
      <c r="L157" s="14"/>
      <c r="M157" s="14"/>
      <c r="N157" s="11"/>
      <c r="O157" s="178"/>
      <c r="P157" s="156"/>
    </row>
    <row r="158" spans="2:17" s="1" customFormat="1" ht="15.75" customHeight="1">
      <c r="B158" s="4"/>
      <c r="C158" s="15"/>
      <c r="D158" s="5"/>
      <c r="E158" s="5"/>
      <c r="F158" s="6"/>
      <c r="G158" s="5"/>
      <c r="H158" s="5"/>
      <c r="I158" s="7"/>
      <c r="J158" s="6"/>
      <c r="K158" s="8"/>
      <c r="L158" s="8"/>
      <c r="M158" s="8"/>
      <c r="N158" s="6"/>
      <c r="O158" s="5"/>
      <c r="P158" s="152"/>
    </row>
    <row r="159" spans="2:17" s="1" customFormat="1" ht="15.75" customHeight="1">
      <c r="B159" s="9"/>
      <c r="C159" s="2"/>
      <c r="D159" s="1" t="s">
        <v>115</v>
      </c>
      <c r="F159" s="11"/>
      <c r="G159" s="163" t="s">
        <v>117</v>
      </c>
      <c r="H159" s="164"/>
      <c r="I159" s="12">
        <v>2</v>
      </c>
      <c r="J159" s="13" t="s">
        <v>92</v>
      </c>
      <c r="K159" s="14"/>
      <c r="L159" s="14"/>
      <c r="M159" s="14"/>
      <c r="N159" s="11"/>
      <c r="O159" s="178"/>
      <c r="P159" s="156"/>
    </row>
    <row r="160" spans="2:17" ht="15.75" customHeight="1">
      <c r="B160" s="4"/>
      <c r="C160" s="5"/>
      <c r="D160" s="5"/>
      <c r="E160" s="5"/>
      <c r="F160" s="6"/>
      <c r="G160" s="5"/>
      <c r="H160" s="5"/>
      <c r="I160" s="7"/>
      <c r="J160" s="6"/>
      <c r="K160" s="8"/>
      <c r="L160" s="8"/>
      <c r="M160" s="8"/>
      <c r="N160" s="6"/>
      <c r="O160" s="5"/>
      <c r="P160" s="149"/>
      <c r="Q160" s="1"/>
    </row>
    <row r="161" spans="2:17" ht="15.75" customHeight="1">
      <c r="B161" s="9"/>
      <c r="C161" s="1"/>
      <c r="D161" s="2" t="s">
        <v>118</v>
      </c>
      <c r="E161" s="1"/>
      <c r="F161" s="11"/>
      <c r="G161" s="1" t="s">
        <v>119</v>
      </c>
      <c r="H161" s="1"/>
      <c r="I161" s="12">
        <v>1</v>
      </c>
      <c r="J161" s="13" t="s">
        <v>92</v>
      </c>
      <c r="K161" s="14"/>
      <c r="L161" s="14"/>
      <c r="M161" s="14"/>
      <c r="N161" s="11"/>
      <c r="O161" s="187"/>
      <c r="P161" s="151"/>
      <c r="Q161" s="1"/>
    </row>
    <row r="162" spans="2:17" s="1" customFormat="1" ht="15.75" customHeight="1">
      <c r="B162" s="4"/>
      <c r="C162" s="15"/>
      <c r="D162" s="5"/>
      <c r="E162" s="5"/>
      <c r="F162" s="6"/>
      <c r="G162" s="5"/>
      <c r="H162" s="5"/>
      <c r="I162" s="7"/>
      <c r="J162" s="6"/>
      <c r="K162" s="8"/>
      <c r="L162" s="8"/>
      <c r="M162" s="8"/>
      <c r="N162" s="6"/>
      <c r="O162" s="5"/>
      <c r="P162" s="149"/>
    </row>
    <row r="163" spans="2:17" s="1" customFormat="1" ht="15.75" customHeight="1">
      <c r="B163" s="9"/>
      <c r="C163" s="10"/>
      <c r="D163" s="177" t="s">
        <v>120</v>
      </c>
      <c r="E163" s="177"/>
      <c r="F163" s="11"/>
      <c r="G163" s="1" t="s">
        <v>121</v>
      </c>
      <c r="I163" s="12">
        <v>5</v>
      </c>
      <c r="J163" s="13" t="s">
        <v>92</v>
      </c>
      <c r="K163" s="14"/>
      <c r="L163" s="14"/>
      <c r="M163" s="14"/>
      <c r="N163" s="11"/>
      <c r="P163" s="151"/>
    </row>
    <row r="164" spans="2:17" s="1" customFormat="1" ht="15.75" customHeight="1">
      <c r="B164" s="4"/>
      <c r="C164" s="15"/>
      <c r="D164" s="5"/>
      <c r="E164" s="5"/>
      <c r="F164" s="6"/>
      <c r="G164" s="5"/>
      <c r="H164" s="5"/>
      <c r="I164" s="7"/>
      <c r="J164" s="6"/>
      <c r="K164" s="8"/>
      <c r="L164" s="8"/>
      <c r="M164" s="8"/>
      <c r="N164" s="6"/>
      <c r="O164" s="5"/>
      <c r="P164" s="152"/>
    </row>
    <row r="165" spans="2:17" s="1" customFormat="1" ht="15.75" customHeight="1">
      <c r="B165" s="9"/>
      <c r="D165" s="1" t="s">
        <v>122</v>
      </c>
      <c r="F165" s="11"/>
      <c r="G165" s="1" t="s">
        <v>121</v>
      </c>
      <c r="I165" s="12">
        <v>1</v>
      </c>
      <c r="J165" s="13" t="s">
        <v>92</v>
      </c>
      <c r="K165" s="14"/>
      <c r="L165" s="14"/>
      <c r="M165" s="14"/>
      <c r="N165" s="11"/>
      <c r="P165" s="156"/>
    </row>
    <row r="166" spans="2:17" ht="15.75" customHeight="1">
      <c r="B166" s="4"/>
      <c r="C166" s="15"/>
      <c r="D166" s="5"/>
      <c r="E166" s="5"/>
      <c r="F166" s="6"/>
      <c r="G166" s="165"/>
      <c r="H166" s="179"/>
      <c r="I166" s="7"/>
      <c r="J166" s="6"/>
      <c r="K166" s="8"/>
      <c r="L166" s="8"/>
      <c r="M166" s="8"/>
      <c r="N166" s="6"/>
      <c r="O166" s="5"/>
      <c r="P166" s="152"/>
      <c r="Q166" s="1"/>
    </row>
    <row r="167" spans="2:17" ht="15.75" customHeight="1">
      <c r="B167" s="9"/>
      <c r="C167" s="1"/>
      <c r="D167" s="1" t="s">
        <v>122</v>
      </c>
      <c r="E167" s="1"/>
      <c r="F167" s="11"/>
      <c r="G167" s="163" t="s">
        <v>123</v>
      </c>
      <c r="H167" s="164"/>
      <c r="I167" s="12">
        <v>2</v>
      </c>
      <c r="J167" s="13" t="s">
        <v>92</v>
      </c>
      <c r="K167" s="14"/>
      <c r="L167" s="14"/>
      <c r="M167" s="14"/>
      <c r="N167" s="11"/>
      <c r="O167" s="1"/>
      <c r="P167" s="156"/>
      <c r="Q167" s="1"/>
    </row>
    <row r="168" spans="2:17" s="1" customFormat="1" ht="15.75" customHeight="1">
      <c r="B168" s="4"/>
      <c r="C168" s="15"/>
      <c r="D168" s="5"/>
      <c r="E168" s="5"/>
      <c r="F168" s="6"/>
      <c r="G168" s="5"/>
      <c r="H168" s="5"/>
      <c r="I168" s="7"/>
      <c r="J168" s="6"/>
      <c r="K168" s="8"/>
      <c r="L168" s="8"/>
      <c r="M168" s="8"/>
      <c r="N168" s="6"/>
      <c r="O168" s="5"/>
      <c r="P168" s="152"/>
    </row>
    <row r="169" spans="2:17" s="1" customFormat="1" ht="15.75" customHeight="1">
      <c r="B169" s="9"/>
      <c r="C169" s="10"/>
      <c r="D169" s="1" t="s">
        <v>124</v>
      </c>
      <c r="F169" s="11"/>
      <c r="G169" s="180" t="s">
        <v>125</v>
      </c>
      <c r="H169" s="164"/>
      <c r="I169" s="12">
        <v>1</v>
      </c>
      <c r="J169" s="13" t="s">
        <v>92</v>
      </c>
      <c r="K169" s="14"/>
      <c r="L169" s="14"/>
      <c r="M169" s="14"/>
      <c r="N169" s="11"/>
      <c r="O169" s="178"/>
      <c r="P169" s="156"/>
    </row>
    <row r="170" spans="2:17" s="1" customFormat="1" ht="15.75" customHeight="1">
      <c r="B170" s="4"/>
      <c r="C170" s="15"/>
      <c r="D170" s="5"/>
      <c r="E170" s="5"/>
      <c r="F170" s="6"/>
      <c r="G170" s="5"/>
      <c r="H170" s="5"/>
      <c r="I170" s="7"/>
      <c r="J170" s="6"/>
      <c r="K170" s="8"/>
      <c r="L170" s="8"/>
      <c r="M170" s="8"/>
      <c r="N170" s="6"/>
      <c r="O170" s="5"/>
      <c r="P170" s="152"/>
    </row>
    <row r="171" spans="2:17" s="1" customFormat="1" ht="15.75" customHeight="1">
      <c r="B171" s="9"/>
      <c r="D171" s="1" t="s">
        <v>126</v>
      </c>
      <c r="F171" s="11"/>
      <c r="G171" s="1" t="s">
        <v>127</v>
      </c>
      <c r="I171" s="12">
        <v>1</v>
      </c>
      <c r="J171" s="13" t="s">
        <v>92</v>
      </c>
      <c r="K171" s="14"/>
      <c r="L171" s="14"/>
      <c r="M171" s="14"/>
      <c r="N171" s="11"/>
      <c r="P171" s="156"/>
    </row>
    <row r="172" spans="2:17" s="1" customFormat="1" ht="15.75" customHeight="1">
      <c r="B172" s="4"/>
      <c r="C172" s="15"/>
      <c r="D172" s="5"/>
      <c r="E172" s="5"/>
      <c r="F172" s="6"/>
      <c r="G172" s="5"/>
      <c r="H172" s="5"/>
      <c r="I172" s="7"/>
      <c r="J172" s="6"/>
      <c r="K172" s="8"/>
      <c r="L172" s="8"/>
      <c r="M172" s="8"/>
      <c r="N172" s="6"/>
      <c r="O172" s="5"/>
      <c r="P172" s="152"/>
    </row>
    <row r="173" spans="2:17" s="1" customFormat="1" ht="15.75" customHeight="1">
      <c r="B173" s="9"/>
      <c r="C173" s="2"/>
      <c r="D173" s="1" t="s">
        <v>126</v>
      </c>
      <c r="F173" s="11"/>
      <c r="G173" s="163" t="s">
        <v>128</v>
      </c>
      <c r="H173" s="164"/>
      <c r="I173" s="12">
        <v>1</v>
      </c>
      <c r="J173" s="13" t="s">
        <v>92</v>
      </c>
      <c r="K173" s="14"/>
      <c r="L173" s="14"/>
      <c r="M173" s="14"/>
      <c r="N173" s="11"/>
      <c r="P173" s="156"/>
    </row>
    <row r="174" spans="2:17" s="1" customFormat="1" ht="15.75" customHeight="1">
      <c r="B174" s="4"/>
      <c r="C174" s="5"/>
      <c r="D174" s="5"/>
      <c r="E174" s="5"/>
      <c r="F174" s="6"/>
      <c r="G174" s="5"/>
      <c r="H174" s="5"/>
      <c r="I174" s="7"/>
      <c r="J174" s="6"/>
      <c r="K174" s="8"/>
      <c r="L174" s="8"/>
      <c r="M174" s="8"/>
      <c r="N174" s="6"/>
      <c r="O174" s="5"/>
      <c r="P174" s="152"/>
    </row>
    <row r="175" spans="2:17" s="1" customFormat="1" ht="15.75" customHeight="1">
      <c r="B175" s="9"/>
      <c r="D175" s="1" t="s">
        <v>129</v>
      </c>
      <c r="F175" s="11"/>
      <c r="G175" s="163" t="s">
        <v>135</v>
      </c>
      <c r="H175" s="164" t="s">
        <v>292</v>
      </c>
      <c r="I175" s="12">
        <v>6</v>
      </c>
      <c r="J175" s="13" t="s">
        <v>92</v>
      </c>
      <c r="K175" s="14"/>
      <c r="L175" s="14"/>
      <c r="M175" s="14"/>
      <c r="N175" s="11"/>
      <c r="P175" s="156"/>
    </row>
    <row r="176" spans="2:17" s="1" customFormat="1" ht="15.75" customHeight="1">
      <c r="B176" s="4"/>
      <c r="C176" s="148"/>
      <c r="D176" s="5"/>
      <c r="E176" s="5"/>
      <c r="F176" s="6"/>
      <c r="G176" s="5"/>
      <c r="H176" s="5"/>
      <c r="I176" s="7"/>
      <c r="J176" s="6"/>
      <c r="K176" s="8"/>
      <c r="L176" s="8"/>
      <c r="M176" s="8"/>
      <c r="N176" s="6"/>
      <c r="O176" s="5"/>
      <c r="P176" s="152"/>
    </row>
    <row r="177" spans="2:17" s="1" customFormat="1" ht="15.75" customHeight="1">
      <c r="B177" s="9"/>
      <c r="D177" s="1" t="s">
        <v>129</v>
      </c>
      <c r="F177" s="11"/>
      <c r="G177" s="163" t="s">
        <v>134</v>
      </c>
      <c r="H177" s="164" t="s">
        <v>289</v>
      </c>
      <c r="I177" s="12">
        <v>3</v>
      </c>
      <c r="J177" s="13" t="s">
        <v>92</v>
      </c>
      <c r="K177" s="14"/>
      <c r="L177" s="14"/>
      <c r="M177" s="14"/>
      <c r="N177" s="11"/>
      <c r="P177" s="156"/>
    </row>
    <row r="178" spans="2:17" s="1" customFormat="1" ht="15.75" customHeight="1">
      <c r="B178" s="4"/>
      <c r="C178" s="15"/>
      <c r="D178" s="5"/>
      <c r="E178" s="5"/>
      <c r="F178" s="6"/>
      <c r="G178" s="5"/>
      <c r="H178" s="5"/>
      <c r="I178" s="7"/>
      <c r="J178" s="6"/>
      <c r="K178" s="8"/>
      <c r="L178" s="8"/>
      <c r="M178" s="8"/>
      <c r="N178" s="6"/>
      <c r="O178" s="5"/>
      <c r="P178" s="152"/>
    </row>
    <row r="179" spans="2:17" s="1" customFormat="1" ht="15.75" customHeight="1">
      <c r="B179" s="9"/>
      <c r="C179" s="10"/>
      <c r="D179" s="1" t="s">
        <v>129</v>
      </c>
      <c r="F179" s="11"/>
      <c r="G179" s="163" t="s">
        <v>130</v>
      </c>
      <c r="H179" s="164" t="s">
        <v>291</v>
      </c>
      <c r="I179" s="12">
        <v>10</v>
      </c>
      <c r="J179" s="13" t="s">
        <v>92</v>
      </c>
      <c r="K179" s="14"/>
      <c r="L179" s="14"/>
      <c r="M179" s="14"/>
      <c r="N179" s="11"/>
      <c r="P179" s="156"/>
    </row>
    <row r="180" spans="2:17" s="1" customFormat="1" ht="15.75" customHeight="1">
      <c r="B180" s="4"/>
      <c r="C180" s="15"/>
      <c r="D180" s="5"/>
      <c r="E180" s="5"/>
      <c r="F180" s="6"/>
      <c r="G180" s="5"/>
      <c r="H180" s="5"/>
      <c r="I180" s="7"/>
      <c r="J180" s="6"/>
      <c r="K180" s="8"/>
      <c r="L180" s="8"/>
      <c r="M180" s="8"/>
      <c r="N180" s="6"/>
      <c r="O180" s="5"/>
      <c r="P180" s="152"/>
    </row>
    <row r="181" spans="2:17" s="1" customFormat="1" ht="15.75" customHeight="1">
      <c r="B181" s="9"/>
      <c r="C181" s="10"/>
      <c r="D181" s="1" t="s">
        <v>129</v>
      </c>
      <c r="F181" s="11"/>
      <c r="G181" s="163" t="s">
        <v>133</v>
      </c>
      <c r="H181" s="164" t="s">
        <v>290</v>
      </c>
      <c r="I181" s="12">
        <v>4</v>
      </c>
      <c r="J181" s="13" t="s">
        <v>92</v>
      </c>
      <c r="K181" s="14"/>
      <c r="L181" s="14"/>
      <c r="M181" s="14"/>
      <c r="N181" s="11"/>
      <c r="P181" s="156"/>
    </row>
    <row r="182" spans="2:17" s="1" customFormat="1" ht="15.75" customHeight="1">
      <c r="B182" s="4"/>
      <c r="C182" s="5"/>
      <c r="D182" s="5"/>
      <c r="E182" s="5"/>
      <c r="F182" s="6"/>
      <c r="G182" s="5"/>
      <c r="H182" s="5"/>
      <c r="I182" s="7"/>
      <c r="J182" s="6"/>
      <c r="K182" s="8"/>
      <c r="L182" s="8"/>
      <c r="M182" s="8"/>
      <c r="N182" s="6"/>
      <c r="O182" s="5"/>
      <c r="P182" s="152"/>
    </row>
    <row r="183" spans="2:17" s="1" customFormat="1" ht="15.75" customHeight="1">
      <c r="B183" s="9"/>
      <c r="D183" s="1" t="s">
        <v>129</v>
      </c>
      <c r="F183" s="11"/>
      <c r="G183" s="163" t="s">
        <v>139</v>
      </c>
      <c r="H183" s="164" t="s">
        <v>295</v>
      </c>
      <c r="I183" s="12">
        <v>5</v>
      </c>
      <c r="J183" s="13" t="s">
        <v>92</v>
      </c>
      <c r="K183" s="14"/>
      <c r="L183" s="14"/>
      <c r="M183" s="14"/>
      <c r="N183" s="11"/>
      <c r="P183" s="156"/>
    </row>
    <row r="184" spans="2:17" s="1" customFormat="1" ht="15" customHeight="1">
      <c r="B184" s="4"/>
      <c r="C184" s="15"/>
      <c r="D184" s="5"/>
      <c r="E184" s="5"/>
      <c r="F184" s="6"/>
      <c r="G184" s="165"/>
      <c r="H184" s="181"/>
      <c r="I184" s="7"/>
      <c r="J184" s="6"/>
      <c r="K184" s="8"/>
      <c r="L184" s="8"/>
      <c r="M184" s="8"/>
      <c r="N184" s="6"/>
      <c r="O184" s="5"/>
      <c r="P184" s="152"/>
    </row>
    <row r="185" spans="2:17" s="1" customFormat="1" ht="15.75" customHeight="1">
      <c r="B185" s="9"/>
      <c r="D185" s="1" t="s">
        <v>129</v>
      </c>
      <c r="F185" s="11"/>
      <c r="G185" s="1" t="s">
        <v>138</v>
      </c>
      <c r="H185" s="1" t="s">
        <v>294</v>
      </c>
      <c r="I185" s="12">
        <v>1</v>
      </c>
      <c r="J185" s="13" t="s">
        <v>92</v>
      </c>
      <c r="K185" s="14"/>
      <c r="L185" s="14"/>
      <c r="M185" s="14"/>
      <c r="N185" s="11"/>
      <c r="P185" s="156"/>
    </row>
    <row r="186" spans="2:17" s="1" customFormat="1" ht="15.75" customHeight="1">
      <c r="B186" s="4"/>
      <c r="C186" s="15"/>
      <c r="D186" s="5"/>
      <c r="E186" s="5"/>
      <c r="F186" s="6"/>
      <c r="G186" s="5"/>
      <c r="H186" s="5"/>
      <c r="I186" s="7"/>
      <c r="J186" s="6"/>
      <c r="K186" s="8"/>
      <c r="L186" s="8"/>
      <c r="M186" s="8"/>
      <c r="N186" s="6"/>
      <c r="O186" s="5"/>
      <c r="P186" s="152"/>
    </row>
    <row r="187" spans="2:17" s="1" customFormat="1" ht="15.75" customHeight="1">
      <c r="B187" s="9"/>
      <c r="D187" s="1" t="s">
        <v>129</v>
      </c>
      <c r="F187" s="11"/>
      <c r="G187" s="163" t="s">
        <v>353</v>
      </c>
      <c r="H187" s="1" t="s">
        <v>357</v>
      </c>
      <c r="I187" s="12">
        <v>3</v>
      </c>
      <c r="J187" s="13" t="s">
        <v>352</v>
      </c>
      <c r="K187" s="14"/>
      <c r="L187" s="14"/>
      <c r="M187" s="14"/>
      <c r="N187" s="11"/>
      <c r="P187" s="156"/>
    </row>
    <row r="188" spans="2:17" s="1" customFormat="1" ht="15.75" customHeight="1">
      <c r="B188" s="4"/>
      <c r="C188" s="15"/>
      <c r="D188" s="5"/>
      <c r="E188" s="5"/>
      <c r="F188" s="6"/>
      <c r="G188" s="5"/>
      <c r="H188" s="5"/>
      <c r="I188" s="7"/>
      <c r="J188" s="6"/>
      <c r="K188" s="8"/>
      <c r="L188" s="8"/>
      <c r="M188" s="8"/>
      <c r="N188" s="6"/>
      <c r="O188" s="5"/>
      <c r="P188" s="152"/>
    </row>
    <row r="189" spans="2:17" s="1" customFormat="1" ht="15.75" customHeight="1">
      <c r="B189" s="9"/>
      <c r="C189" s="10"/>
      <c r="D189" s="1" t="s">
        <v>129</v>
      </c>
      <c r="F189" s="11"/>
      <c r="G189" s="163" t="s">
        <v>354</v>
      </c>
      <c r="H189" s="164"/>
      <c r="I189" s="12">
        <v>8</v>
      </c>
      <c r="J189" s="13" t="s">
        <v>352</v>
      </c>
      <c r="K189" s="14"/>
      <c r="L189" s="14"/>
      <c r="M189" s="14"/>
      <c r="N189" s="11"/>
      <c r="P189" s="156"/>
    </row>
    <row r="190" spans="2:17" ht="15.75" customHeight="1">
      <c r="B190" s="4"/>
      <c r="C190" s="15"/>
      <c r="D190" s="5"/>
      <c r="E190" s="5"/>
      <c r="F190" s="6"/>
      <c r="G190" s="5"/>
      <c r="H190" s="5"/>
      <c r="I190" s="7"/>
      <c r="J190" s="6"/>
      <c r="K190" s="8"/>
      <c r="L190" s="8"/>
      <c r="M190" s="8"/>
      <c r="N190" s="6"/>
      <c r="O190" s="5"/>
      <c r="P190" s="152"/>
      <c r="Q190" s="1"/>
    </row>
    <row r="191" spans="2:17" ht="15.75" customHeight="1" thickBot="1">
      <c r="B191" s="169"/>
      <c r="C191" s="170"/>
      <c r="D191" s="170" t="s">
        <v>129</v>
      </c>
      <c r="E191" s="170"/>
      <c r="F191" s="172"/>
      <c r="G191" s="188" t="s">
        <v>136</v>
      </c>
      <c r="H191" s="189"/>
      <c r="I191" s="173">
        <v>1</v>
      </c>
      <c r="J191" s="174" t="s">
        <v>92</v>
      </c>
      <c r="K191" s="175"/>
      <c r="L191" s="175"/>
      <c r="M191" s="175"/>
      <c r="N191" s="172"/>
      <c r="O191" s="190"/>
      <c r="P191" s="186"/>
      <c r="Q191" s="1"/>
    </row>
    <row r="192" spans="2:17" ht="18" customHeight="1" thickBot="1">
      <c r="B192" s="1"/>
      <c r="C192" s="1"/>
      <c r="D192" s="2"/>
      <c r="E192" s="1"/>
      <c r="F192" s="1"/>
      <c r="G192" s="1"/>
      <c r="H192" s="134"/>
      <c r="I192" s="135"/>
      <c r="J192" s="136"/>
      <c r="K192" s="137"/>
      <c r="L192" s="137"/>
      <c r="M192" s="137"/>
      <c r="N192" s="1"/>
      <c r="O192" s="138"/>
      <c r="P192" s="2"/>
      <c r="Q192" s="1"/>
    </row>
    <row r="193" spans="2:17" s="1" customFormat="1" ht="24.75" customHeight="1">
      <c r="B193" s="287" t="s">
        <v>0</v>
      </c>
      <c r="C193" s="288"/>
      <c r="D193" s="288"/>
      <c r="E193" s="289"/>
      <c r="F193" s="142" t="s">
        <v>1</v>
      </c>
      <c r="G193" s="143"/>
      <c r="H193" s="143"/>
      <c r="I193" s="144" t="s">
        <v>2</v>
      </c>
      <c r="J193" s="142" t="s">
        <v>3</v>
      </c>
      <c r="K193" s="145" t="s">
        <v>4</v>
      </c>
      <c r="L193" s="145" t="s">
        <v>5</v>
      </c>
      <c r="M193" s="146" t="s">
        <v>6</v>
      </c>
      <c r="N193" s="142" t="s">
        <v>7</v>
      </c>
      <c r="O193" s="143"/>
      <c r="P193" s="147"/>
    </row>
    <row r="194" spans="2:17" s="1" customFormat="1" ht="15.75" customHeight="1">
      <c r="B194" s="4"/>
      <c r="C194" s="5"/>
      <c r="D194" s="5"/>
      <c r="E194" s="5"/>
      <c r="F194" s="6"/>
      <c r="G194" s="5"/>
      <c r="H194" s="5"/>
      <c r="I194" s="7"/>
      <c r="J194" s="6"/>
      <c r="K194" s="8"/>
      <c r="L194" s="8"/>
      <c r="M194" s="8"/>
      <c r="N194" s="6"/>
      <c r="O194" s="5"/>
      <c r="P194" s="152"/>
    </row>
    <row r="195" spans="2:17" s="1" customFormat="1" ht="15.75" customHeight="1">
      <c r="B195" s="9"/>
      <c r="D195" s="1" t="s">
        <v>129</v>
      </c>
      <c r="F195" s="11"/>
      <c r="G195" s="163" t="s">
        <v>137</v>
      </c>
      <c r="H195" s="164" t="s">
        <v>293</v>
      </c>
      <c r="I195" s="12">
        <v>16</v>
      </c>
      <c r="J195" s="13" t="s">
        <v>92</v>
      </c>
      <c r="K195" s="14"/>
      <c r="L195" s="14"/>
      <c r="M195" s="14"/>
      <c r="N195" s="11"/>
      <c r="P195" s="156"/>
    </row>
    <row r="196" spans="2:17" s="1" customFormat="1" ht="15.75" customHeight="1">
      <c r="B196" s="4"/>
      <c r="C196" s="15"/>
      <c r="D196" s="5"/>
      <c r="E196" s="5"/>
      <c r="F196" s="6"/>
      <c r="G196" s="5"/>
      <c r="H196" s="5"/>
      <c r="I196" s="7"/>
      <c r="J196" s="6"/>
      <c r="K196" s="8"/>
      <c r="L196" s="8"/>
      <c r="M196" s="8"/>
      <c r="N196" s="6"/>
      <c r="O196" s="5"/>
      <c r="P196" s="152"/>
    </row>
    <row r="197" spans="2:17" s="1" customFormat="1" ht="15.75" customHeight="1">
      <c r="B197" s="9"/>
      <c r="C197" s="10"/>
      <c r="D197" s="1" t="s">
        <v>129</v>
      </c>
      <c r="F197" s="11"/>
      <c r="G197" s="163" t="s">
        <v>132</v>
      </c>
      <c r="H197" s="164"/>
      <c r="I197" s="12">
        <v>1</v>
      </c>
      <c r="J197" s="13" t="s">
        <v>92</v>
      </c>
      <c r="K197" s="14"/>
      <c r="L197" s="14"/>
      <c r="M197" s="14"/>
      <c r="N197" s="11"/>
      <c r="O197" s="178"/>
      <c r="P197" s="156"/>
    </row>
    <row r="198" spans="2:17" s="1" customFormat="1" ht="15.75" customHeight="1">
      <c r="B198" s="4"/>
      <c r="C198" s="15"/>
      <c r="D198" s="5"/>
      <c r="E198" s="5"/>
      <c r="F198" s="6"/>
      <c r="G198" s="5"/>
      <c r="H198" s="5"/>
      <c r="I198" s="7"/>
      <c r="J198" s="6"/>
      <c r="K198" s="8"/>
      <c r="L198" s="8"/>
      <c r="M198" s="8"/>
      <c r="N198" s="6"/>
      <c r="O198" s="5"/>
      <c r="P198" s="152"/>
    </row>
    <row r="199" spans="2:17" s="1" customFormat="1" ht="15.75" customHeight="1">
      <c r="B199" s="9"/>
      <c r="D199" s="1" t="s">
        <v>129</v>
      </c>
      <c r="F199" s="11"/>
      <c r="G199" s="191" t="s">
        <v>131</v>
      </c>
      <c r="H199" s="192" t="s">
        <v>296</v>
      </c>
      <c r="I199" s="12">
        <v>11</v>
      </c>
      <c r="J199" s="13" t="s">
        <v>92</v>
      </c>
      <c r="K199" s="14"/>
      <c r="L199" s="14"/>
      <c r="M199" s="14"/>
      <c r="N199" s="11"/>
      <c r="O199" s="187"/>
      <c r="P199" s="156"/>
    </row>
    <row r="200" spans="2:17" s="1" customFormat="1" ht="15.75" customHeight="1">
      <c r="B200" s="4"/>
      <c r="C200" s="15"/>
      <c r="D200" s="5"/>
      <c r="E200" s="5"/>
      <c r="F200" s="6"/>
      <c r="G200" s="5"/>
      <c r="H200" s="5"/>
      <c r="I200" s="7"/>
      <c r="J200" s="6"/>
      <c r="K200" s="8"/>
      <c r="L200" s="8"/>
      <c r="M200" s="8"/>
      <c r="N200" s="6"/>
      <c r="O200" s="5"/>
      <c r="P200" s="149"/>
    </row>
    <row r="201" spans="2:17" s="1" customFormat="1" ht="15.75" customHeight="1">
      <c r="B201" s="9"/>
      <c r="C201" s="10"/>
      <c r="D201" s="177" t="s">
        <v>103</v>
      </c>
      <c r="E201" s="177"/>
      <c r="F201" s="11"/>
      <c r="I201" s="12">
        <v>4</v>
      </c>
      <c r="J201" s="13" t="s">
        <v>93</v>
      </c>
      <c r="K201" s="14"/>
      <c r="L201" s="14"/>
      <c r="M201" s="14"/>
      <c r="N201" s="11"/>
      <c r="O201" s="178"/>
      <c r="P201" s="151"/>
    </row>
    <row r="202" spans="2:17" s="1" customFormat="1" ht="15.75" customHeight="1">
      <c r="B202" s="4"/>
      <c r="C202" s="15"/>
      <c r="D202" s="5"/>
      <c r="E202" s="5"/>
      <c r="F202" s="6"/>
      <c r="G202" s="5"/>
      <c r="H202" s="5"/>
      <c r="I202" s="7"/>
      <c r="J202" s="6"/>
      <c r="K202" s="8"/>
      <c r="L202" s="8"/>
      <c r="M202" s="8"/>
      <c r="N202" s="6"/>
      <c r="O202" s="5"/>
      <c r="P202" s="152"/>
    </row>
    <row r="203" spans="2:17" s="1" customFormat="1" ht="15.75" customHeight="1">
      <c r="B203" s="9"/>
      <c r="D203" s="1" t="s">
        <v>87</v>
      </c>
      <c r="F203" s="11"/>
      <c r="I203" s="12"/>
      <c r="J203" s="13"/>
      <c r="K203" s="14"/>
      <c r="L203" s="14"/>
      <c r="M203" s="14"/>
      <c r="N203" s="11"/>
      <c r="O203" s="178"/>
      <c r="P203" s="156"/>
    </row>
    <row r="204" spans="2:17" ht="15.75" customHeight="1">
      <c r="B204" s="4"/>
      <c r="C204" s="15"/>
      <c r="D204" s="5"/>
      <c r="E204" s="5"/>
      <c r="F204" s="6"/>
      <c r="G204" s="165"/>
      <c r="H204" s="179"/>
      <c r="I204" s="7"/>
      <c r="J204" s="6"/>
      <c r="K204" s="8"/>
      <c r="L204" s="8"/>
      <c r="M204" s="8"/>
      <c r="N204" s="6"/>
      <c r="O204" s="5"/>
      <c r="P204" s="152"/>
      <c r="Q204" s="1"/>
    </row>
    <row r="205" spans="2:17" ht="15.75" customHeight="1">
      <c r="B205" s="9"/>
      <c r="C205" s="1"/>
      <c r="D205" s="1" t="s">
        <v>88</v>
      </c>
      <c r="E205" s="1"/>
      <c r="F205" s="11"/>
      <c r="G205" s="163" t="s">
        <v>140</v>
      </c>
      <c r="H205" s="164" t="s">
        <v>62</v>
      </c>
      <c r="I205" s="12">
        <v>56</v>
      </c>
      <c r="J205" s="13" t="s">
        <v>70</v>
      </c>
      <c r="K205" s="14"/>
      <c r="L205" s="14"/>
      <c r="M205" s="14"/>
      <c r="N205" s="11"/>
      <c r="O205" s="1"/>
      <c r="P205" s="156"/>
      <c r="Q205" s="1"/>
    </row>
    <row r="206" spans="2:17" s="1" customFormat="1" ht="15.75" customHeight="1">
      <c r="B206" s="4"/>
      <c r="C206" s="15"/>
      <c r="D206" s="5"/>
      <c r="E206" s="5"/>
      <c r="F206" s="6"/>
      <c r="G206" s="5"/>
      <c r="H206" s="5"/>
      <c r="I206" s="7"/>
      <c r="J206" s="6"/>
      <c r="K206" s="8"/>
      <c r="L206" s="8"/>
      <c r="M206" s="8"/>
      <c r="N206" s="6"/>
      <c r="O206" s="5"/>
      <c r="P206" s="152"/>
    </row>
    <row r="207" spans="2:17" s="1" customFormat="1" ht="15.75" customHeight="1">
      <c r="B207" s="9"/>
      <c r="C207" s="10"/>
      <c r="D207" s="1" t="s">
        <v>88</v>
      </c>
      <c r="F207" s="11"/>
      <c r="G207" s="163" t="s">
        <v>140</v>
      </c>
      <c r="H207" s="164" t="s">
        <v>98</v>
      </c>
      <c r="I207" s="12">
        <v>8</v>
      </c>
      <c r="J207" s="13" t="s">
        <v>70</v>
      </c>
      <c r="K207" s="14"/>
      <c r="L207" s="14"/>
      <c r="M207" s="14"/>
      <c r="N207" s="11"/>
      <c r="P207" s="156"/>
    </row>
    <row r="208" spans="2:17" s="1" customFormat="1" ht="15.75" customHeight="1">
      <c r="B208" s="4"/>
      <c r="C208" s="15"/>
      <c r="D208" s="5"/>
      <c r="E208" s="5"/>
      <c r="F208" s="6"/>
      <c r="G208" s="5"/>
      <c r="H208" s="5"/>
      <c r="I208" s="7"/>
      <c r="J208" s="6"/>
      <c r="K208" s="8"/>
      <c r="L208" s="8"/>
      <c r="M208" s="8"/>
      <c r="N208" s="6"/>
      <c r="O208" s="5"/>
      <c r="P208" s="152"/>
    </row>
    <row r="209" spans="2:17" s="1" customFormat="1" ht="15.75" customHeight="1">
      <c r="B209" s="9"/>
      <c r="D209" s="1" t="s">
        <v>88</v>
      </c>
      <c r="F209" s="11"/>
      <c r="G209" s="163" t="s">
        <v>141</v>
      </c>
      <c r="H209" s="164" t="s">
        <v>62</v>
      </c>
      <c r="I209" s="12">
        <v>103</v>
      </c>
      <c r="J209" s="13" t="s">
        <v>70</v>
      </c>
      <c r="K209" s="14"/>
      <c r="L209" s="14"/>
      <c r="M209" s="14"/>
      <c r="N209" s="11"/>
      <c r="P209" s="156"/>
    </row>
    <row r="210" spans="2:17" s="1" customFormat="1" ht="15.75" customHeight="1">
      <c r="B210" s="4"/>
      <c r="C210" s="15"/>
      <c r="D210" s="5"/>
      <c r="E210" s="5"/>
      <c r="F210" s="6"/>
      <c r="G210" s="5"/>
      <c r="H210" s="5"/>
      <c r="I210" s="7"/>
      <c r="J210" s="6"/>
      <c r="K210" s="8"/>
      <c r="L210" s="8"/>
      <c r="M210" s="8"/>
      <c r="N210" s="6"/>
      <c r="O210" s="5"/>
      <c r="P210" s="152"/>
    </row>
    <row r="211" spans="2:17" s="1" customFormat="1" ht="15.75" customHeight="1">
      <c r="B211" s="9"/>
      <c r="C211" s="2"/>
      <c r="D211" s="1" t="s">
        <v>88</v>
      </c>
      <c r="F211" s="11"/>
      <c r="G211" s="163" t="s">
        <v>141</v>
      </c>
      <c r="H211" s="164" t="s">
        <v>98</v>
      </c>
      <c r="I211" s="12">
        <v>27</v>
      </c>
      <c r="J211" s="13" t="s">
        <v>70</v>
      </c>
      <c r="K211" s="14"/>
      <c r="L211" s="14"/>
      <c r="M211" s="14"/>
      <c r="N211" s="11"/>
      <c r="P211" s="156"/>
    </row>
    <row r="212" spans="2:17" s="1" customFormat="1" ht="15.75" customHeight="1">
      <c r="B212" s="4"/>
      <c r="C212" s="15"/>
      <c r="D212" s="5"/>
      <c r="E212" s="5"/>
      <c r="F212" s="6"/>
      <c r="G212" s="5"/>
      <c r="H212" s="5"/>
      <c r="I212" s="7"/>
      <c r="J212" s="6"/>
      <c r="K212" s="8"/>
      <c r="L212" s="8"/>
      <c r="M212" s="8"/>
      <c r="N212" s="6"/>
      <c r="O212" s="5"/>
      <c r="P212" s="152"/>
    </row>
    <row r="213" spans="2:17" s="1" customFormat="1" ht="15.75" customHeight="1">
      <c r="B213" s="9"/>
      <c r="C213" s="10"/>
      <c r="D213" s="1" t="s">
        <v>88</v>
      </c>
      <c r="F213" s="11"/>
      <c r="G213" s="163" t="s">
        <v>142</v>
      </c>
      <c r="H213" s="164" t="s">
        <v>62</v>
      </c>
      <c r="I213" s="12">
        <v>95</v>
      </c>
      <c r="J213" s="13" t="s">
        <v>70</v>
      </c>
      <c r="K213" s="14"/>
      <c r="L213" s="14"/>
      <c r="M213" s="14"/>
      <c r="N213" s="11"/>
      <c r="P213" s="156"/>
    </row>
    <row r="214" spans="2:17" s="1" customFormat="1" ht="15.75" customHeight="1">
      <c r="B214" s="4"/>
      <c r="C214" s="15"/>
      <c r="D214" s="5"/>
      <c r="E214" s="5"/>
      <c r="F214" s="6"/>
      <c r="G214" s="5"/>
      <c r="H214" s="5"/>
      <c r="I214" s="7"/>
      <c r="J214" s="6"/>
      <c r="K214" s="8"/>
      <c r="L214" s="8"/>
      <c r="M214" s="8"/>
      <c r="N214" s="6"/>
      <c r="O214" s="5"/>
      <c r="P214" s="152"/>
    </row>
    <row r="215" spans="2:17" s="1" customFormat="1" ht="15.75" customHeight="1">
      <c r="B215" s="9"/>
      <c r="D215" s="1" t="s">
        <v>88</v>
      </c>
      <c r="F215" s="11"/>
      <c r="G215" s="163" t="s">
        <v>142</v>
      </c>
      <c r="H215" s="164" t="s">
        <v>63</v>
      </c>
      <c r="I215" s="12">
        <v>4</v>
      </c>
      <c r="J215" s="13" t="s">
        <v>70</v>
      </c>
      <c r="K215" s="14"/>
      <c r="L215" s="14"/>
      <c r="M215" s="14"/>
      <c r="N215" s="11"/>
      <c r="P215" s="156"/>
    </row>
    <row r="216" spans="2:17" s="1" customFormat="1" ht="15.75" customHeight="1">
      <c r="B216" s="4"/>
      <c r="C216" s="15"/>
      <c r="D216" s="5"/>
      <c r="E216" s="5"/>
      <c r="F216" s="6"/>
      <c r="G216" s="5"/>
      <c r="H216" s="5"/>
      <c r="I216" s="7"/>
      <c r="J216" s="6"/>
      <c r="K216" s="8"/>
      <c r="L216" s="8"/>
      <c r="M216" s="8"/>
      <c r="N216" s="6"/>
      <c r="O216" s="5"/>
      <c r="P216" s="152"/>
    </row>
    <row r="217" spans="2:17" s="1" customFormat="1" ht="15.75" customHeight="1">
      <c r="B217" s="9"/>
      <c r="C217" s="10"/>
      <c r="D217" s="1" t="s">
        <v>88</v>
      </c>
      <c r="F217" s="11"/>
      <c r="G217" s="163" t="s">
        <v>143</v>
      </c>
      <c r="H217" s="164" t="s">
        <v>62</v>
      </c>
      <c r="I217" s="12">
        <v>93</v>
      </c>
      <c r="J217" s="13" t="s">
        <v>70</v>
      </c>
      <c r="K217" s="14"/>
      <c r="L217" s="14"/>
      <c r="M217" s="14"/>
      <c r="N217" s="11"/>
      <c r="P217" s="156"/>
    </row>
    <row r="218" spans="2:17" s="1" customFormat="1" ht="15.75" customHeight="1">
      <c r="B218" s="4"/>
      <c r="C218" s="15"/>
      <c r="D218" s="5"/>
      <c r="E218" s="5"/>
      <c r="F218" s="6"/>
      <c r="G218" s="5"/>
      <c r="H218" s="5"/>
      <c r="I218" s="7"/>
      <c r="J218" s="6"/>
      <c r="K218" s="8"/>
      <c r="L218" s="8"/>
      <c r="M218" s="8"/>
      <c r="N218" s="6"/>
      <c r="O218" s="5"/>
      <c r="P218" s="152"/>
    </row>
    <row r="219" spans="2:17" s="1" customFormat="1" ht="15.75" customHeight="1">
      <c r="B219" s="9"/>
      <c r="C219" s="10"/>
      <c r="D219" s="1" t="s">
        <v>88</v>
      </c>
      <c r="F219" s="11"/>
      <c r="G219" s="163" t="s">
        <v>143</v>
      </c>
      <c r="H219" s="164" t="s">
        <v>63</v>
      </c>
      <c r="I219" s="12">
        <v>4</v>
      </c>
      <c r="J219" s="13" t="s">
        <v>70</v>
      </c>
      <c r="K219" s="14"/>
      <c r="L219" s="14"/>
      <c r="M219" s="14"/>
      <c r="N219" s="11"/>
      <c r="P219" s="156"/>
    </row>
    <row r="220" spans="2:17" s="1" customFormat="1" ht="15.75" customHeight="1">
      <c r="B220" s="4"/>
      <c r="C220" s="148"/>
      <c r="D220" s="5"/>
      <c r="E220" s="5"/>
      <c r="F220" s="6"/>
      <c r="G220" s="5"/>
      <c r="H220" s="5"/>
      <c r="I220" s="7"/>
      <c r="J220" s="6"/>
      <c r="K220" s="8"/>
      <c r="L220" s="8"/>
      <c r="M220" s="8"/>
      <c r="N220" s="6"/>
      <c r="O220" s="5"/>
      <c r="P220" s="152"/>
    </row>
    <row r="221" spans="2:17" s="1" customFormat="1" ht="15.75" customHeight="1">
      <c r="B221" s="9"/>
      <c r="D221" s="1" t="s">
        <v>88</v>
      </c>
      <c r="F221" s="11"/>
      <c r="G221" s="163" t="s">
        <v>144</v>
      </c>
      <c r="H221" s="164" t="s">
        <v>62</v>
      </c>
      <c r="I221" s="12">
        <v>20</v>
      </c>
      <c r="J221" s="13" t="s">
        <v>70</v>
      </c>
      <c r="K221" s="14"/>
      <c r="L221" s="14"/>
      <c r="M221" s="14"/>
      <c r="N221" s="11"/>
      <c r="O221" s="178"/>
      <c r="P221" s="156"/>
    </row>
    <row r="222" spans="2:17" s="1" customFormat="1" ht="15.75" customHeight="1">
      <c r="B222" s="4"/>
      <c r="C222" s="5"/>
      <c r="D222" s="5"/>
      <c r="E222" s="5"/>
      <c r="F222" s="6"/>
      <c r="G222" s="5"/>
      <c r="H222" s="5"/>
      <c r="I222" s="7"/>
      <c r="J222" s="6"/>
      <c r="K222" s="8"/>
      <c r="L222" s="8"/>
      <c r="M222" s="8"/>
      <c r="N222" s="6"/>
      <c r="O222" s="5"/>
      <c r="P222" s="152"/>
    </row>
    <row r="223" spans="2:17" s="1" customFormat="1" ht="15.75" customHeight="1">
      <c r="B223" s="9"/>
      <c r="D223" s="1" t="s">
        <v>88</v>
      </c>
      <c r="F223" s="11"/>
      <c r="G223" s="163" t="s">
        <v>144</v>
      </c>
      <c r="H223" s="164" t="s">
        <v>98</v>
      </c>
      <c r="I223" s="12">
        <v>27</v>
      </c>
      <c r="J223" s="13" t="s">
        <v>70</v>
      </c>
      <c r="K223" s="14"/>
      <c r="L223" s="14"/>
      <c r="M223" s="14"/>
      <c r="N223" s="11"/>
      <c r="O223" s="178"/>
      <c r="P223" s="156"/>
    </row>
    <row r="224" spans="2:17" ht="15.75" customHeight="1">
      <c r="B224" s="4"/>
      <c r="C224" s="15"/>
      <c r="D224" s="5"/>
      <c r="E224" s="5"/>
      <c r="F224" s="6"/>
      <c r="G224" s="191"/>
      <c r="H224" s="5"/>
      <c r="I224" s="7"/>
      <c r="J224" s="6"/>
      <c r="K224" s="8"/>
      <c r="L224" s="8"/>
      <c r="M224" s="8"/>
      <c r="N224" s="6"/>
      <c r="O224" s="5"/>
      <c r="P224" s="152"/>
      <c r="Q224" s="1"/>
    </row>
    <row r="225" spans="2:17" ht="15.75" customHeight="1">
      <c r="B225" s="9"/>
      <c r="C225" s="1"/>
      <c r="D225" s="1" t="s">
        <v>145</v>
      </c>
      <c r="E225" s="1"/>
      <c r="F225" s="11"/>
      <c r="G225" s="163" t="s">
        <v>114</v>
      </c>
      <c r="H225" s="164"/>
      <c r="I225" s="12">
        <v>33</v>
      </c>
      <c r="J225" s="13" t="s">
        <v>70</v>
      </c>
      <c r="K225" s="14"/>
      <c r="L225" s="14"/>
      <c r="M225" s="14"/>
      <c r="N225" s="11"/>
      <c r="O225" s="1"/>
      <c r="P225" s="156"/>
      <c r="Q225" s="1"/>
    </row>
    <row r="226" spans="2:17" s="1" customFormat="1" ht="15.75" customHeight="1">
      <c r="B226" s="4"/>
      <c r="C226" s="5"/>
      <c r="D226" s="5"/>
      <c r="E226" s="5"/>
      <c r="F226" s="6"/>
      <c r="G226" s="5"/>
      <c r="H226" s="5"/>
      <c r="I226" s="7"/>
      <c r="J226" s="6"/>
      <c r="K226" s="8"/>
      <c r="L226" s="8"/>
      <c r="M226" s="8"/>
      <c r="N226" s="6"/>
      <c r="O226" s="5"/>
      <c r="P226" s="152"/>
    </row>
    <row r="227" spans="2:17" s="1" customFormat="1" ht="15.75" customHeight="1">
      <c r="B227" s="9"/>
      <c r="D227" s="1" t="s">
        <v>146</v>
      </c>
      <c r="F227" s="11"/>
      <c r="G227" s="163"/>
      <c r="H227" s="164"/>
      <c r="I227" s="12">
        <v>31</v>
      </c>
      <c r="J227" s="13" t="s">
        <v>92</v>
      </c>
      <c r="K227" s="14"/>
      <c r="L227" s="14"/>
      <c r="M227" s="14"/>
      <c r="N227" s="11"/>
      <c r="P227" s="156"/>
    </row>
    <row r="228" spans="2:17" s="1" customFormat="1" ht="15.75" customHeight="1">
      <c r="B228" s="4"/>
      <c r="C228" s="15"/>
      <c r="D228" s="5"/>
      <c r="E228" s="5"/>
      <c r="F228" s="6"/>
      <c r="G228" s="165"/>
      <c r="H228" s="181"/>
      <c r="I228" s="7"/>
      <c r="J228" s="6"/>
      <c r="K228" s="8"/>
      <c r="L228" s="8"/>
      <c r="M228" s="8"/>
      <c r="N228" s="6"/>
      <c r="O228" s="5"/>
      <c r="P228" s="152"/>
    </row>
    <row r="229" spans="2:17" s="1" customFormat="1" ht="15.75" customHeight="1" thickBot="1">
      <c r="B229" s="169"/>
      <c r="C229" s="170"/>
      <c r="D229" s="170" t="s">
        <v>147</v>
      </c>
      <c r="E229" s="170"/>
      <c r="F229" s="172"/>
      <c r="G229" s="170"/>
      <c r="H229" s="170"/>
      <c r="I229" s="173">
        <v>4</v>
      </c>
      <c r="J229" s="174" t="s">
        <v>92</v>
      </c>
      <c r="K229" s="175"/>
      <c r="L229" s="175"/>
      <c r="M229" s="175"/>
      <c r="N229" s="172"/>
      <c r="O229" s="190"/>
      <c r="P229" s="186"/>
    </row>
    <row r="230" spans="2:17" ht="18" customHeight="1" thickBot="1">
      <c r="B230" s="1"/>
      <c r="C230" s="1"/>
      <c r="D230" s="2"/>
      <c r="E230" s="1"/>
      <c r="F230" s="1"/>
      <c r="G230" s="1"/>
      <c r="H230" s="134"/>
      <c r="I230" s="135"/>
      <c r="J230" s="136"/>
      <c r="K230" s="137"/>
      <c r="L230" s="137"/>
      <c r="M230" s="137"/>
      <c r="N230" s="1"/>
      <c r="O230" s="138"/>
      <c r="P230" s="2"/>
      <c r="Q230" s="1"/>
    </row>
    <row r="231" spans="2:17" s="1" customFormat="1" ht="24.75" customHeight="1">
      <c r="B231" s="287" t="s">
        <v>0</v>
      </c>
      <c r="C231" s="288"/>
      <c r="D231" s="288"/>
      <c r="E231" s="289"/>
      <c r="F231" s="142" t="s">
        <v>1</v>
      </c>
      <c r="G231" s="143"/>
      <c r="H231" s="143"/>
      <c r="I231" s="144" t="s">
        <v>2</v>
      </c>
      <c r="J231" s="142" t="s">
        <v>3</v>
      </c>
      <c r="K231" s="145" t="s">
        <v>4</v>
      </c>
      <c r="L231" s="145" t="s">
        <v>5</v>
      </c>
      <c r="M231" s="146" t="s">
        <v>6</v>
      </c>
      <c r="N231" s="142" t="s">
        <v>7</v>
      </c>
      <c r="O231" s="143"/>
      <c r="P231" s="147"/>
    </row>
    <row r="232" spans="2:17" s="1" customFormat="1" ht="15.75" customHeight="1">
      <c r="B232" s="4"/>
      <c r="C232" s="5"/>
      <c r="D232" s="5"/>
      <c r="E232" s="5"/>
      <c r="F232" s="6"/>
      <c r="G232" s="5"/>
      <c r="H232" s="5"/>
      <c r="I232" s="7"/>
      <c r="J232" s="6"/>
      <c r="K232" s="8"/>
      <c r="L232" s="8"/>
      <c r="M232" s="8"/>
      <c r="N232" s="6"/>
      <c r="O232" s="5"/>
      <c r="P232" s="152"/>
    </row>
    <row r="233" spans="2:17" s="1" customFormat="1" ht="15.75" customHeight="1">
      <c r="B233" s="9"/>
      <c r="D233" s="1" t="s">
        <v>148</v>
      </c>
      <c r="F233" s="11"/>
      <c r="G233" s="163" t="s">
        <v>149</v>
      </c>
      <c r="H233" s="164"/>
      <c r="I233" s="12">
        <v>8</v>
      </c>
      <c r="J233" s="13" t="s">
        <v>92</v>
      </c>
      <c r="K233" s="14"/>
      <c r="L233" s="14"/>
      <c r="M233" s="14"/>
      <c r="N233" s="11"/>
      <c r="O233" s="178"/>
      <c r="P233" s="156"/>
    </row>
    <row r="234" spans="2:17" s="1" customFormat="1" ht="15.75" customHeight="1">
      <c r="B234" s="4"/>
      <c r="C234" s="15"/>
      <c r="D234" s="5"/>
      <c r="E234" s="5"/>
      <c r="F234" s="6"/>
      <c r="G234" s="5"/>
      <c r="H234" s="5"/>
      <c r="I234" s="7"/>
      <c r="J234" s="6"/>
      <c r="K234" s="8"/>
      <c r="L234" s="8"/>
      <c r="M234" s="8"/>
      <c r="N234" s="6"/>
      <c r="O234" s="5"/>
      <c r="P234" s="152"/>
    </row>
    <row r="235" spans="2:17" s="1" customFormat="1" ht="15.75" customHeight="1">
      <c r="B235" s="9"/>
      <c r="C235" s="2"/>
      <c r="D235" s="1" t="s">
        <v>148</v>
      </c>
      <c r="F235" s="11"/>
      <c r="G235" s="163" t="s">
        <v>127</v>
      </c>
      <c r="H235" s="164"/>
      <c r="I235" s="12">
        <v>2</v>
      </c>
      <c r="J235" s="13" t="s">
        <v>92</v>
      </c>
      <c r="K235" s="14"/>
      <c r="L235" s="14"/>
      <c r="M235" s="14"/>
      <c r="N235" s="11"/>
      <c r="O235" s="178"/>
      <c r="P235" s="156"/>
    </row>
    <row r="236" spans="2:17" ht="15.75" customHeight="1">
      <c r="B236" s="4"/>
      <c r="C236" s="5"/>
      <c r="D236" s="5"/>
      <c r="E236" s="5"/>
      <c r="F236" s="6"/>
      <c r="G236" s="5"/>
      <c r="H236" s="5"/>
      <c r="I236" s="7"/>
      <c r="J236" s="6"/>
      <c r="K236" s="8"/>
      <c r="L236" s="8"/>
      <c r="M236" s="8"/>
      <c r="N236" s="6"/>
      <c r="O236" s="5"/>
      <c r="P236" s="149"/>
      <c r="Q236" s="1"/>
    </row>
    <row r="237" spans="2:17" ht="15.75" customHeight="1">
      <c r="B237" s="9"/>
      <c r="C237" s="1"/>
      <c r="D237" s="2" t="s">
        <v>150</v>
      </c>
      <c r="E237" s="1"/>
      <c r="F237" s="11"/>
      <c r="G237" s="1" t="s">
        <v>300</v>
      </c>
      <c r="H237" s="1"/>
      <c r="I237" s="12">
        <v>3</v>
      </c>
      <c r="J237" s="13" t="s">
        <v>92</v>
      </c>
      <c r="K237" s="14"/>
      <c r="L237" s="14"/>
      <c r="M237" s="14"/>
      <c r="N237" s="11"/>
      <c r="O237" s="187"/>
      <c r="P237" s="151"/>
      <c r="Q237" s="1"/>
    </row>
    <row r="238" spans="2:17" s="1" customFormat="1" ht="15.75" customHeight="1">
      <c r="B238" s="4"/>
      <c r="C238" s="15"/>
      <c r="D238" s="5"/>
      <c r="E238" s="5"/>
      <c r="F238" s="6"/>
      <c r="G238" s="5"/>
      <c r="H238" s="5"/>
      <c r="I238" s="7"/>
      <c r="J238" s="6"/>
      <c r="K238" s="8"/>
      <c r="L238" s="8"/>
      <c r="M238" s="8"/>
      <c r="N238" s="6"/>
      <c r="O238" s="5"/>
      <c r="P238" s="149"/>
    </row>
    <row r="239" spans="2:17" s="1" customFormat="1" ht="15.75" customHeight="1">
      <c r="B239" s="9"/>
      <c r="C239" s="10"/>
      <c r="D239" s="177" t="s">
        <v>151</v>
      </c>
      <c r="E239" s="177"/>
      <c r="F239" s="11"/>
      <c r="G239" s="1" t="s">
        <v>152</v>
      </c>
      <c r="I239" s="12">
        <v>1</v>
      </c>
      <c r="J239" s="13" t="s">
        <v>92</v>
      </c>
      <c r="K239" s="14"/>
      <c r="L239" s="14"/>
      <c r="M239" s="14"/>
      <c r="N239" s="11"/>
      <c r="O239" s="178"/>
      <c r="P239" s="151"/>
    </row>
    <row r="240" spans="2:17" s="1" customFormat="1" ht="15.75" customHeight="1">
      <c r="B240" s="4"/>
      <c r="C240" s="15"/>
      <c r="D240" s="5"/>
      <c r="E240" s="5"/>
      <c r="F240" s="6"/>
      <c r="G240" s="5"/>
      <c r="H240" s="5"/>
      <c r="I240" s="7"/>
      <c r="J240" s="6"/>
      <c r="K240" s="8"/>
      <c r="L240" s="8"/>
      <c r="M240" s="8"/>
      <c r="N240" s="6"/>
      <c r="O240" s="5"/>
      <c r="P240" s="152"/>
    </row>
    <row r="241" spans="2:17" s="1" customFormat="1" ht="15.75" customHeight="1">
      <c r="B241" s="9"/>
      <c r="D241" s="1" t="s">
        <v>153</v>
      </c>
      <c r="F241" s="11"/>
      <c r="G241" s="1" t="s">
        <v>154</v>
      </c>
      <c r="I241" s="12">
        <v>2</v>
      </c>
      <c r="J241" s="13" t="s">
        <v>92</v>
      </c>
      <c r="K241" s="14"/>
      <c r="L241" s="14"/>
      <c r="M241" s="14"/>
      <c r="N241" s="11"/>
      <c r="P241" s="156"/>
    </row>
    <row r="242" spans="2:17" ht="15.75" customHeight="1">
      <c r="B242" s="4"/>
      <c r="C242" s="15"/>
      <c r="D242" s="5"/>
      <c r="E242" s="5"/>
      <c r="F242" s="6"/>
      <c r="G242" s="165"/>
      <c r="H242" s="179"/>
      <c r="I242" s="7"/>
      <c r="J242" s="6"/>
      <c r="K242" s="8"/>
      <c r="L242" s="8"/>
      <c r="M242" s="8"/>
      <c r="N242" s="6"/>
      <c r="O242" s="5"/>
      <c r="P242" s="152"/>
      <c r="Q242" s="1"/>
    </row>
    <row r="243" spans="2:17" ht="15.75" customHeight="1">
      <c r="B243" s="9"/>
      <c r="C243" s="1"/>
      <c r="D243" s="1" t="s">
        <v>153</v>
      </c>
      <c r="E243" s="1"/>
      <c r="F243" s="11"/>
      <c r="G243" s="163" t="s">
        <v>301</v>
      </c>
      <c r="H243" s="164"/>
      <c r="I243" s="12">
        <v>9</v>
      </c>
      <c r="J243" s="13" t="s">
        <v>92</v>
      </c>
      <c r="K243" s="14"/>
      <c r="L243" s="14"/>
      <c r="M243" s="14"/>
      <c r="N243" s="11"/>
      <c r="O243" s="178"/>
      <c r="P243" s="156"/>
      <c r="Q243" s="1"/>
    </row>
    <row r="244" spans="2:17" s="1" customFormat="1" ht="15.75" customHeight="1">
      <c r="B244" s="4"/>
      <c r="C244" s="15"/>
      <c r="D244" s="5"/>
      <c r="E244" s="5"/>
      <c r="F244" s="6"/>
      <c r="G244" s="5"/>
      <c r="H244" s="5"/>
      <c r="I244" s="7"/>
      <c r="J244" s="6"/>
      <c r="K244" s="8"/>
      <c r="L244" s="8"/>
      <c r="M244" s="8"/>
      <c r="N244" s="6"/>
      <c r="O244" s="5"/>
      <c r="P244" s="152"/>
    </row>
    <row r="245" spans="2:17" s="1" customFormat="1" ht="15.75" customHeight="1">
      <c r="B245" s="9"/>
      <c r="C245" s="10"/>
      <c r="D245" s="1" t="s">
        <v>153</v>
      </c>
      <c r="F245" s="11"/>
      <c r="G245" s="163" t="s">
        <v>155</v>
      </c>
      <c r="H245" s="164"/>
      <c r="I245" s="12">
        <v>11</v>
      </c>
      <c r="J245" s="13" t="s">
        <v>92</v>
      </c>
      <c r="K245" s="14"/>
      <c r="L245" s="14"/>
      <c r="M245" s="14"/>
      <c r="N245" s="11"/>
      <c r="O245" s="178"/>
      <c r="P245" s="156"/>
    </row>
    <row r="246" spans="2:17" s="1" customFormat="1" ht="15.75" customHeight="1">
      <c r="B246" s="4"/>
      <c r="C246" s="15"/>
      <c r="D246" s="5"/>
      <c r="E246" s="5"/>
      <c r="F246" s="6"/>
      <c r="G246" s="5"/>
      <c r="H246" s="5"/>
      <c r="I246" s="7"/>
      <c r="J246" s="6"/>
      <c r="K246" s="8"/>
      <c r="L246" s="8"/>
      <c r="M246" s="8"/>
      <c r="N246" s="6"/>
      <c r="O246" s="5"/>
      <c r="P246" s="152"/>
    </row>
    <row r="247" spans="2:17" s="1" customFormat="1" ht="15.75" customHeight="1">
      <c r="B247" s="9"/>
      <c r="D247" s="1" t="s">
        <v>153</v>
      </c>
      <c r="F247" s="11"/>
      <c r="G247" s="1" t="s">
        <v>156</v>
      </c>
      <c r="I247" s="12">
        <v>3</v>
      </c>
      <c r="J247" s="13" t="s">
        <v>92</v>
      </c>
      <c r="K247" s="14"/>
      <c r="L247" s="14"/>
      <c r="M247" s="14"/>
      <c r="N247" s="11"/>
      <c r="O247" s="178"/>
      <c r="P247" s="156"/>
    </row>
    <row r="248" spans="2:17" s="1" customFormat="1" ht="15.75" customHeight="1">
      <c r="B248" s="4"/>
      <c r="C248" s="15"/>
      <c r="D248" s="5"/>
      <c r="E248" s="5"/>
      <c r="F248" s="6"/>
      <c r="G248" s="5"/>
      <c r="H248" s="5"/>
      <c r="I248" s="7"/>
      <c r="J248" s="6"/>
      <c r="K248" s="8"/>
      <c r="L248" s="8"/>
      <c r="M248" s="8"/>
      <c r="N248" s="6"/>
      <c r="O248" s="5"/>
      <c r="P248" s="152"/>
    </row>
    <row r="249" spans="2:17" s="1" customFormat="1" ht="15.75" customHeight="1">
      <c r="B249" s="9"/>
      <c r="C249" s="2"/>
      <c r="D249" s="1" t="s">
        <v>153</v>
      </c>
      <c r="F249" s="11"/>
      <c r="G249" s="163" t="s">
        <v>157</v>
      </c>
      <c r="H249" s="164"/>
      <c r="I249" s="12">
        <v>14</v>
      </c>
      <c r="J249" s="13" t="s">
        <v>92</v>
      </c>
      <c r="K249" s="14"/>
      <c r="L249" s="14"/>
      <c r="M249" s="14"/>
      <c r="N249" s="11"/>
      <c r="O249" s="178"/>
      <c r="P249" s="156"/>
    </row>
    <row r="250" spans="2:17" s="1" customFormat="1" ht="15.75" customHeight="1">
      <c r="B250" s="4"/>
      <c r="C250" s="15"/>
      <c r="D250" s="5"/>
      <c r="E250" s="5"/>
      <c r="F250" s="6"/>
      <c r="G250" s="5"/>
      <c r="H250" s="5"/>
      <c r="I250" s="7"/>
      <c r="J250" s="6"/>
      <c r="K250" s="8"/>
      <c r="L250" s="8"/>
      <c r="M250" s="8"/>
      <c r="N250" s="6"/>
      <c r="O250" s="5"/>
      <c r="P250" s="152"/>
    </row>
    <row r="251" spans="2:17" s="1" customFormat="1" ht="15.75" customHeight="1">
      <c r="B251" s="9"/>
      <c r="C251" s="2"/>
      <c r="D251" s="1" t="s">
        <v>153</v>
      </c>
      <c r="F251" s="11"/>
      <c r="G251" s="1" t="s">
        <v>355</v>
      </c>
      <c r="H251" s="164"/>
      <c r="I251" s="12">
        <v>3</v>
      </c>
      <c r="J251" s="13" t="s">
        <v>352</v>
      </c>
      <c r="K251" s="14"/>
      <c r="L251" s="14"/>
      <c r="M251" s="14"/>
      <c r="N251" s="11"/>
      <c r="O251" s="178"/>
      <c r="P251" s="156"/>
    </row>
    <row r="252" spans="2:17" s="1" customFormat="1" ht="15.75" customHeight="1">
      <c r="B252" s="4"/>
      <c r="C252" s="15"/>
      <c r="D252" s="5"/>
      <c r="E252" s="5"/>
      <c r="F252" s="6"/>
      <c r="G252" s="5"/>
      <c r="H252" s="5"/>
      <c r="I252" s="7"/>
      <c r="J252" s="6"/>
      <c r="K252" s="8"/>
      <c r="L252" s="8"/>
      <c r="M252" s="8"/>
      <c r="N252" s="6"/>
      <c r="O252" s="5"/>
      <c r="P252" s="152"/>
    </row>
    <row r="253" spans="2:17" s="1" customFormat="1" ht="15.75" customHeight="1">
      <c r="B253" s="9"/>
      <c r="C253" s="10"/>
      <c r="D253" s="1" t="s">
        <v>153</v>
      </c>
      <c r="F253" s="11"/>
      <c r="G253" s="163" t="s">
        <v>158</v>
      </c>
      <c r="H253" s="164"/>
      <c r="I253" s="12">
        <v>16</v>
      </c>
      <c r="J253" s="13" t="s">
        <v>92</v>
      </c>
      <c r="K253" s="14"/>
      <c r="L253" s="14"/>
      <c r="M253" s="14"/>
      <c r="N253" s="11"/>
      <c r="P253" s="156"/>
    </row>
    <row r="254" spans="2:17" s="1" customFormat="1" ht="15.75" customHeight="1">
      <c r="B254" s="4"/>
      <c r="C254" s="15"/>
      <c r="D254" s="5"/>
      <c r="E254" s="5"/>
      <c r="F254" s="6"/>
      <c r="G254" s="5"/>
      <c r="H254" s="5"/>
      <c r="I254" s="7"/>
      <c r="J254" s="6"/>
      <c r="K254" s="8"/>
      <c r="L254" s="8"/>
      <c r="M254" s="8"/>
      <c r="N254" s="6"/>
      <c r="O254" s="5"/>
      <c r="P254" s="152"/>
    </row>
    <row r="255" spans="2:17" s="1" customFormat="1" ht="15.75" customHeight="1">
      <c r="B255" s="9"/>
      <c r="D255" s="1" t="s">
        <v>153</v>
      </c>
      <c r="F255" s="11"/>
      <c r="G255" s="163" t="s">
        <v>356</v>
      </c>
      <c r="H255" s="164"/>
      <c r="I255" s="12">
        <v>5</v>
      </c>
      <c r="J255" s="13" t="s">
        <v>92</v>
      </c>
      <c r="K255" s="14"/>
      <c r="L255" s="14"/>
      <c r="M255" s="14"/>
      <c r="N255" s="11"/>
      <c r="O255" s="178"/>
      <c r="P255" s="156"/>
    </row>
    <row r="256" spans="2:17" s="1" customFormat="1" ht="15.75" customHeight="1">
      <c r="B256" s="4"/>
      <c r="C256" s="15"/>
      <c r="D256" s="5"/>
      <c r="E256" s="5"/>
      <c r="F256" s="6"/>
      <c r="G256" s="5"/>
      <c r="H256" s="5"/>
      <c r="I256" s="7"/>
      <c r="J256" s="6"/>
      <c r="K256" s="8"/>
      <c r="L256" s="8"/>
      <c r="M256" s="8"/>
      <c r="N256" s="6"/>
      <c r="O256" s="5"/>
      <c r="P256" s="152"/>
    </row>
    <row r="257" spans="2:17" s="1" customFormat="1" ht="15.75" customHeight="1">
      <c r="B257" s="9"/>
      <c r="C257" s="10"/>
      <c r="D257" s="1" t="s">
        <v>153</v>
      </c>
      <c r="F257" s="11"/>
      <c r="G257" s="163" t="s">
        <v>160</v>
      </c>
      <c r="H257" s="164"/>
      <c r="I257" s="12">
        <v>2</v>
      </c>
      <c r="J257" s="13" t="s">
        <v>92</v>
      </c>
      <c r="K257" s="14"/>
      <c r="L257" s="14"/>
      <c r="M257" s="14"/>
      <c r="N257" s="11"/>
      <c r="P257" s="156"/>
    </row>
    <row r="258" spans="2:17" s="1" customFormat="1" ht="15.75" customHeight="1">
      <c r="B258" s="4"/>
      <c r="C258" s="15"/>
      <c r="D258" s="5"/>
      <c r="E258" s="5"/>
      <c r="F258" s="6"/>
      <c r="G258" s="5"/>
      <c r="H258" s="5"/>
      <c r="I258" s="7"/>
      <c r="J258" s="6"/>
      <c r="K258" s="8"/>
      <c r="L258" s="8"/>
      <c r="M258" s="8"/>
      <c r="N258" s="6"/>
      <c r="O258" s="5"/>
      <c r="P258" s="152"/>
    </row>
    <row r="259" spans="2:17" s="1" customFormat="1" ht="15.75" customHeight="1">
      <c r="B259" s="9"/>
      <c r="C259" s="10"/>
      <c r="D259" s="1" t="s">
        <v>153</v>
      </c>
      <c r="F259" s="11"/>
      <c r="G259" s="163" t="s">
        <v>161</v>
      </c>
      <c r="H259" s="164"/>
      <c r="I259" s="12">
        <v>1</v>
      </c>
      <c r="J259" s="13" t="s">
        <v>92</v>
      </c>
      <c r="K259" s="14"/>
      <c r="L259" s="14"/>
      <c r="M259" s="14"/>
      <c r="N259" s="11"/>
      <c r="P259" s="156"/>
    </row>
    <row r="260" spans="2:17" s="1" customFormat="1" ht="15.75" customHeight="1">
      <c r="B260" s="4"/>
      <c r="C260" s="148"/>
      <c r="D260" s="5"/>
      <c r="E260" s="5"/>
      <c r="F260" s="6"/>
      <c r="G260" s="5"/>
      <c r="H260" s="5"/>
      <c r="I260" s="7"/>
      <c r="J260" s="6"/>
      <c r="K260" s="8"/>
      <c r="L260" s="8"/>
      <c r="M260" s="8"/>
      <c r="N260" s="6"/>
      <c r="O260" s="5"/>
      <c r="P260" s="152"/>
    </row>
    <row r="261" spans="2:17" s="1" customFormat="1" ht="15.75" customHeight="1">
      <c r="B261" s="9"/>
      <c r="D261" s="1" t="s">
        <v>162</v>
      </c>
      <c r="F261" s="11"/>
      <c r="G261" s="163"/>
      <c r="H261" s="164"/>
      <c r="I261" s="12">
        <v>12</v>
      </c>
      <c r="J261" s="13" t="s">
        <v>93</v>
      </c>
      <c r="K261" s="14"/>
      <c r="L261" s="14"/>
      <c r="M261" s="14"/>
      <c r="N261" s="11"/>
      <c r="O261" s="178"/>
      <c r="P261" s="156"/>
    </row>
    <row r="262" spans="2:17" s="1" customFormat="1" ht="15.75" customHeight="1">
      <c r="B262" s="4"/>
      <c r="C262" s="5"/>
      <c r="D262" s="5"/>
      <c r="E262" s="5"/>
      <c r="F262" s="6"/>
      <c r="G262" s="5"/>
      <c r="H262" s="5"/>
      <c r="I262" s="7"/>
      <c r="J262" s="6"/>
      <c r="K262" s="8"/>
      <c r="L262" s="8"/>
      <c r="M262" s="8"/>
      <c r="N262" s="6"/>
      <c r="O262" s="5"/>
      <c r="P262" s="152"/>
    </row>
    <row r="263" spans="2:17" s="1" customFormat="1" ht="15.75" customHeight="1">
      <c r="B263" s="9"/>
      <c r="F263" s="11"/>
      <c r="G263" s="163"/>
      <c r="H263" s="164"/>
      <c r="I263" s="12"/>
      <c r="J263" s="13"/>
      <c r="K263" s="14"/>
      <c r="L263" s="14"/>
      <c r="M263" s="14"/>
      <c r="N263" s="11"/>
      <c r="O263" s="178"/>
      <c r="P263" s="156"/>
    </row>
    <row r="264" spans="2:17" s="1" customFormat="1" ht="15.75" customHeight="1">
      <c r="B264" s="4"/>
      <c r="C264" s="15"/>
      <c r="D264" s="5"/>
      <c r="E264" s="5"/>
      <c r="F264" s="6"/>
      <c r="G264" s="5"/>
      <c r="H264" s="5"/>
      <c r="I264" s="7"/>
      <c r="J264" s="6"/>
      <c r="K264" s="8"/>
      <c r="L264" s="8"/>
      <c r="M264" s="8"/>
      <c r="N264" s="6"/>
      <c r="O264" s="5"/>
      <c r="P264" s="152"/>
    </row>
    <row r="265" spans="2:17" s="1" customFormat="1" ht="15.75" customHeight="1">
      <c r="B265" s="9"/>
      <c r="C265" s="2"/>
      <c r="F265" s="11"/>
      <c r="G265" s="163"/>
      <c r="H265" s="164"/>
      <c r="I265" s="12"/>
      <c r="J265" s="13"/>
      <c r="K265" s="14"/>
      <c r="L265" s="14"/>
      <c r="M265" s="14"/>
      <c r="N265" s="11"/>
      <c r="O265" s="178"/>
      <c r="P265" s="156"/>
    </row>
    <row r="266" spans="2:17" ht="15.75" customHeight="1">
      <c r="B266" s="4"/>
      <c r="C266" s="5"/>
      <c r="D266" s="5"/>
      <c r="E266" s="5"/>
      <c r="F266" s="6"/>
      <c r="G266" s="5"/>
      <c r="H266" s="5"/>
      <c r="I266" s="7"/>
      <c r="J266" s="6"/>
      <c r="K266" s="8"/>
      <c r="L266" s="8"/>
      <c r="M266" s="8"/>
      <c r="N266" s="6"/>
      <c r="O266" s="5"/>
      <c r="P266" s="168"/>
      <c r="Q266" s="1"/>
    </row>
    <row r="267" spans="2:17" ht="15.75" customHeight="1" thickBot="1">
      <c r="B267" s="112"/>
      <c r="C267" s="114"/>
      <c r="D267" s="182" t="s">
        <v>8</v>
      </c>
      <c r="E267" s="114"/>
      <c r="F267" s="115"/>
      <c r="G267" s="114"/>
      <c r="H267" s="114"/>
      <c r="I267" s="16"/>
      <c r="J267" s="116"/>
      <c r="K267" s="117"/>
      <c r="L267" s="117"/>
      <c r="M267" s="175"/>
      <c r="N267" s="172"/>
      <c r="O267" s="183"/>
      <c r="P267" s="184"/>
      <c r="Q267" s="1"/>
    </row>
    <row r="268" spans="2:17" ht="18" customHeight="1" thickBot="1">
      <c r="B268" s="1"/>
      <c r="C268" s="1"/>
      <c r="D268" s="2"/>
      <c r="E268" s="1"/>
      <c r="F268" s="1"/>
      <c r="G268" s="1"/>
      <c r="H268" s="134"/>
      <c r="I268" s="135"/>
      <c r="J268" s="136"/>
      <c r="K268" s="137"/>
      <c r="L268" s="137"/>
      <c r="M268" s="137"/>
      <c r="N268" s="1"/>
      <c r="O268" s="138"/>
      <c r="P268" s="2"/>
      <c r="Q268" s="1"/>
    </row>
    <row r="269" spans="2:17" s="1" customFormat="1" ht="24.75" customHeight="1">
      <c r="B269" s="287" t="s">
        <v>0</v>
      </c>
      <c r="C269" s="288"/>
      <c r="D269" s="288"/>
      <c r="E269" s="289"/>
      <c r="F269" s="142" t="s">
        <v>1</v>
      </c>
      <c r="G269" s="143"/>
      <c r="H269" s="143"/>
      <c r="I269" s="144" t="s">
        <v>2</v>
      </c>
      <c r="J269" s="142" t="s">
        <v>3</v>
      </c>
      <c r="K269" s="145" t="s">
        <v>4</v>
      </c>
      <c r="L269" s="145" t="s">
        <v>5</v>
      </c>
      <c r="M269" s="146" t="s">
        <v>6</v>
      </c>
      <c r="N269" s="142" t="s">
        <v>7</v>
      </c>
      <c r="O269" s="143"/>
      <c r="P269" s="147"/>
    </row>
    <row r="270" spans="2:17" s="1" customFormat="1" ht="15.75" customHeight="1">
      <c r="B270" s="4"/>
      <c r="C270" s="15"/>
      <c r="D270" s="5"/>
      <c r="E270" s="5"/>
      <c r="F270" s="6"/>
      <c r="G270" s="5"/>
      <c r="H270" s="5"/>
      <c r="I270" s="7"/>
      <c r="J270" s="6"/>
      <c r="K270" s="8"/>
      <c r="L270" s="8"/>
      <c r="M270" s="8"/>
      <c r="N270" s="6"/>
      <c r="O270" s="5"/>
      <c r="P270" s="149"/>
    </row>
    <row r="271" spans="2:17" s="1" customFormat="1" ht="15.75" customHeight="1">
      <c r="B271" s="9"/>
      <c r="C271" s="10" t="s">
        <v>163</v>
      </c>
      <c r="D271" s="177" t="s">
        <v>164</v>
      </c>
      <c r="E271" s="177"/>
      <c r="F271" s="11"/>
      <c r="I271" s="12"/>
      <c r="J271" s="13"/>
      <c r="K271" s="14"/>
      <c r="L271" s="14"/>
      <c r="M271" s="14"/>
      <c r="N271" s="11"/>
      <c r="P271" s="151"/>
    </row>
    <row r="272" spans="2:17" s="1" customFormat="1" ht="15.75" customHeight="1">
      <c r="B272" s="4"/>
      <c r="C272" s="15"/>
      <c r="D272" s="5"/>
      <c r="E272" s="5"/>
      <c r="F272" s="6"/>
      <c r="G272" s="5"/>
      <c r="H272" s="5"/>
      <c r="I272" s="7"/>
      <c r="J272" s="6"/>
      <c r="K272" s="8"/>
      <c r="L272" s="8"/>
      <c r="M272" s="8"/>
      <c r="N272" s="6"/>
      <c r="O272" s="5"/>
      <c r="P272" s="152"/>
    </row>
    <row r="273" spans="2:17" s="1" customFormat="1" ht="15.75" customHeight="1">
      <c r="B273" s="9"/>
      <c r="D273" s="1" t="s">
        <v>61</v>
      </c>
      <c r="F273" s="11"/>
      <c r="G273" s="1" t="s">
        <v>25</v>
      </c>
      <c r="H273" s="1" t="s">
        <v>62</v>
      </c>
      <c r="I273" s="12">
        <v>52</v>
      </c>
      <c r="J273" s="13" t="s">
        <v>70</v>
      </c>
      <c r="K273" s="14"/>
      <c r="L273" s="14"/>
      <c r="M273" s="14"/>
      <c r="N273" s="11"/>
      <c r="P273" s="156"/>
    </row>
    <row r="274" spans="2:17" ht="15.75" customHeight="1">
      <c r="B274" s="4"/>
      <c r="C274" s="15"/>
      <c r="D274" s="5"/>
      <c r="E274" s="5"/>
      <c r="F274" s="6"/>
      <c r="G274" s="165"/>
      <c r="H274" s="179"/>
      <c r="I274" s="7"/>
      <c r="J274" s="6"/>
      <c r="K274" s="8"/>
      <c r="L274" s="8"/>
      <c r="M274" s="8"/>
      <c r="N274" s="6"/>
      <c r="O274" s="5"/>
      <c r="P274" s="152"/>
      <c r="Q274" s="1"/>
    </row>
    <row r="275" spans="2:17" ht="15.75" customHeight="1">
      <c r="B275" s="9"/>
      <c r="C275" s="1"/>
      <c r="D275" s="1" t="s">
        <v>61</v>
      </c>
      <c r="E275" s="1"/>
      <c r="F275" s="11"/>
      <c r="G275" s="1" t="s">
        <v>25</v>
      </c>
      <c r="H275" s="164" t="s">
        <v>63</v>
      </c>
      <c r="I275" s="12">
        <v>15</v>
      </c>
      <c r="J275" s="13" t="s">
        <v>70</v>
      </c>
      <c r="K275" s="14"/>
      <c r="L275" s="14"/>
      <c r="M275" s="14"/>
      <c r="N275" s="11"/>
      <c r="O275" s="1"/>
      <c r="P275" s="156"/>
      <c r="Q275" s="1"/>
    </row>
    <row r="276" spans="2:17" s="1" customFormat="1" ht="15.75" customHeight="1">
      <c r="B276" s="4"/>
      <c r="C276" s="15"/>
      <c r="D276" s="5"/>
      <c r="E276" s="5"/>
      <c r="F276" s="6"/>
      <c r="G276" s="5"/>
      <c r="H276" s="5"/>
      <c r="I276" s="7"/>
      <c r="J276" s="6"/>
      <c r="K276" s="8"/>
      <c r="L276" s="8"/>
      <c r="M276" s="8"/>
      <c r="N276" s="6"/>
      <c r="O276" s="5"/>
      <c r="P276" s="152"/>
    </row>
    <row r="277" spans="2:17" s="1" customFormat="1" ht="15.75" customHeight="1">
      <c r="B277" s="9"/>
      <c r="C277" s="10"/>
      <c r="D277" s="1" t="s">
        <v>165</v>
      </c>
      <c r="F277" s="11"/>
      <c r="G277" s="163" t="s">
        <v>166</v>
      </c>
      <c r="H277" s="164" t="s">
        <v>297</v>
      </c>
      <c r="I277" s="12">
        <v>30</v>
      </c>
      <c r="J277" s="13" t="s">
        <v>92</v>
      </c>
      <c r="K277" s="14"/>
      <c r="L277" s="14"/>
      <c r="M277" s="14"/>
      <c r="N277" s="11"/>
      <c r="P277" s="156"/>
    </row>
    <row r="278" spans="2:17" s="1" customFormat="1" ht="15.75" customHeight="1">
      <c r="B278" s="4"/>
      <c r="C278" s="15"/>
      <c r="D278" s="5"/>
      <c r="E278" s="5"/>
      <c r="F278" s="6"/>
      <c r="G278" s="5"/>
      <c r="H278" s="5"/>
      <c r="I278" s="7"/>
      <c r="J278" s="6"/>
      <c r="K278" s="8"/>
      <c r="L278" s="8"/>
      <c r="M278" s="8"/>
      <c r="N278" s="6"/>
      <c r="O278" s="5"/>
      <c r="P278" s="152"/>
    </row>
    <row r="279" spans="2:17" s="1" customFormat="1" ht="15.75" customHeight="1">
      <c r="B279" s="9"/>
      <c r="D279" s="1" t="s">
        <v>167</v>
      </c>
      <c r="F279" s="11"/>
      <c r="I279" s="12">
        <v>1</v>
      </c>
      <c r="J279" s="13" t="s">
        <v>71</v>
      </c>
      <c r="K279" s="14"/>
      <c r="L279" s="14"/>
      <c r="M279" s="14"/>
      <c r="N279" s="11"/>
      <c r="O279" s="178"/>
      <c r="P279" s="156"/>
    </row>
    <row r="280" spans="2:17" s="1" customFormat="1" ht="15.75" customHeight="1">
      <c r="B280" s="4"/>
      <c r="C280" s="15"/>
      <c r="D280" s="5"/>
      <c r="E280" s="5"/>
      <c r="F280" s="6"/>
      <c r="G280" s="5"/>
      <c r="H280" s="5"/>
      <c r="I280" s="7"/>
      <c r="J280" s="6"/>
      <c r="K280" s="8"/>
      <c r="L280" s="8"/>
      <c r="M280" s="8"/>
      <c r="N280" s="6"/>
      <c r="O280" s="5"/>
      <c r="P280" s="152"/>
    </row>
    <row r="281" spans="2:17" s="1" customFormat="1" ht="15.75" customHeight="1">
      <c r="B281" s="9"/>
      <c r="C281" s="2"/>
      <c r="D281" s="1" t="s">
        <v>87</v>
      </c>
      <c r="F281" s="11"/>
      <c r="G281" s="163"/>
      <c r="H281" s="164"/>
      <c r="I281" s="12"/>
      <c r="J281" s="13"/>
      <c r="K281" s="14"/>
      <c r="L281" s="14"/>
      <c r="M281" s="14"/>
      <c r="N281" s="11"/>
      <c r="O281" s="178"/>
      <c r="P281" s="156"/>
    </row>
    <row r="282" spans="2:17" s="1" customFormat="1" ht="15.75" customHeight="1">
      <c r="B282" s="4"/>
      <c r="C282" s="15"/>
      <c r="D282" s="5"/>
      <c r="E282" s="5"/>
      <c r="F282" s="6"/>
      <c r="G282" s="5"/>
      <c r="H282" s="5"/>
      <c r="I282" s="7"/>
      <c r="J282" s="6"/>
      <c r="K282" s="8"/>
      <c r="L282" s="8"/>
      <c r="M282" s="8"/>
      <c r="N282" s="6"/>
      <c r="O282" s="5"/>
      <c r="P282" s="152"/>
    </row>
    <row r="283" spans="2:17" s="1" customFormat="1" ht="15.75" customHeight="1">
      <c r="B283" s="9"/>
      <c r="C283" s="10"/>
      <c r="D283" s="1" t="s">
        <v>88</v>
      </c>
      <c r="F283" s="11"/>
      <c r="G283" s="1" t="s">
        <v>140</v>
      </c>
      <c r="H283" s="1" t="s">
        <v>62</v>
      </c>
      <c r="I283" s="12">
        <v>65</v>
      </c>
      <c r="J283" s="13" t="s">
        <v>70</v>
      </c>
      <c r="K283" s="14"/>
      <c r="L283" s="14"/>
      <c r="M283" s="14"/>
      <c r="N283" s="11"/>
      <c r="P283" s="156"/>
    </row>
    <row r="284" spans="2:17" s="1" customFormat="1" ht="15.75" customHeight="1">
      <c r="B284" s="4"/>
      <c r="C284" s="15"/>
      <c r="D284" s="5"/>
      <c r="E284" s="5"/>
      <c r="F284" s="6"/>
      <c r="G284" s="5"/>
      <c r="H284" s="5"/>
      <c r="I284" s="7"/>
      <c r="J284" s="6"/>
      <c r="K284" s="8"/>
      <c r="L284" s="8"/>
      <c r="M284" s="8"/>
      <c r="N284" s="6"/>
      <c r="O284" s="5"/>
      <c r="P284" s="152"/>
    </row>
    <row r="285" spans="2:17" s="1" customFormat="1" ht="15.75" customHeight="1">
      <c r="B285" s="9"/>
      <c r="D285" s="1" t="s">
        <v>168</v>
      </c>
      <c r="F285" s="11"/>
      <c r="G285" s="163"/>
      <c r="H285" s="164"/>
      <c r="I285" s="12">
        <v>11</v>
      </c>
      <c r="J285" s="13" t="s">
        <v>92</v>
      </c>
      <c r="K285" s="14"/>
      <c r="L285" s="14"/>
      <c r="M285" s="14"/>
      <c r="N285" s="11"/>
      <c r="O285" s="178"/>
      <c r="P285" s="156"/>
    </row>
    <row r="286" spans="2:17" s="1" customFormat="1" ht="15.75" customHeight="1">
      <c r="B286" s="4"/>
      <c r="C286" s="15"/>
      <c r="D286" s="5"/>
      <c r="E286" s="5"/>
      <c r="F286" s="6"/>
      <c r="G286" s="5"/>
      <c r="H286" s="5"/>
      <c r="I286" s="7"/>
      <c r="J286" s="6"/>
      <c r="K286" s="8"/>
      <c r="L286" s="8"/>
      <c r="M286" s="8"/>
      <c r="N286" s="6"/>
      <c r="O286" s="5"/>
      <c r="P286" s="152"/>
    </row>
    <row r="287" spans="2:17" s="1" customFormat="1" ht="15.75" customHeight="1">
      <c r="B287" s="9"/>
      <c r="C287" s="10"/>
      <c r="F287" s="11"/>
      <c r="G287" s="163"/>
      <c r="H287" s="164"/>
      <c r="I287" s="12"/>
      <c r="J287" s="13"/>
      <c r="K287" s="14"/>
      <c r="L287" s="14"/>
      <c r="M287" s="14"/>
      <c r="N287" s="11"/>
      <c r="O287" s="178"/>
      <c r="P287" s="156"/>
    </row>
    <row r="288" spans="2:17" s="1" customFormat="1" ht="15.75" customHeight="1">
      <c r="B288" s="4"/>
      <c r="C288" s="15"/>
      <c r="D288" s="5"/>
      <c r="E288" s="5"/>
      <c r="F288" s="6"/>
      <c r="G288" s="5"/>
      <c r="H288" s="5"/>
      <c r="I288" s="7"/>
      <c r="J288" s="6"/>
      <c r="K288" s="8"/>
      <c r="L288" s="8"/>
      <c r="M288" s="8"/>
      <c r="N288" s="6"/>
      <c r="O288" s="5"/>
      <c r="P288" s="152"/>
    </row>
    <row r="289" spans="2:17" s="1" customFormat="1" ht="15.75" customHeight="1">
      <c r="B289" s="9"/>
      <c r="C289" s="10"/>
      <c r="F289" s="11"/>
      <c r="G289" s="163"/>
      <c r="H289" s="164"/>
      <c r="I289" s="12"/>
      <c r="J289" s="13"/>
      <c r="K289" s="14"/>
      <c r="L289" s="14"/>
      <c r="M289" s="14"/>
      <c r="N289" s="11"/>
      <c r="O289" s="178"/>
      <c r="P289" s="156"/>
    </row>
    <row r="290" spans="2:17" s="1" customFormat="1" ht="15.75" customHeight="1">
      <c r="B290" s="4"/>
      <c r="C290" s="148"/>
      <c r="D290" s="5"/>
      <c r="E290" s="5"/>
      <c r="F290" s="6"/>
      <c r="G290" s="5"/>
      <c r="H290" s="5"/>
      <c r="I290" s="7"/>
      <c r="J290" s="6"/>
      <c r="K290" s="8"/>
      <c r="L290" s="8"/>
      <c r="M290" s="8"/>
      <c r="N290" s="6"/>
      <c r="O290" s="5"/>
      <c r="P290" s="152"/>
    </row>
    <row r="291" spans="2:17" s="1" customFormat="1" ht="15.75" customHeight="1">
      <c r="B291" s="9"/>
      <c r="F291" s="11"/>
      <c r="G291" s="163"/>
      <c r="H291" s="164"/>
      <c r="I291" s="12"/>
      <c r="J291" s="13"/>
      <c r="K291" s="14"/>
      <c r="L291" s="14"/>
      <c r="M291" s="14"/>
      <c r="N291" s="11"/>
      <c r="O291" s="178"/>
      <c r="P291" s="156"/>
    </row>
    <row r="292" spans="2:17" s="1" customFormat="1" ht="15.75" customHeight="1">
      <c r="B292" s="4"/>
      <c r="C292" s="5"/>
      <c r="D292" s="5"/>
      <c r="E292" s="5"/>
      <c r="F292" s="6"/>
      <c r="G292" s="5"/>
      <c r="H292" s="5"/>
      <c r="I292" s="7"/>
      <c r="J292" s="6"/>
      <c r="K292" s="8"/>
      <c r="L292" s="8"/>
      <c r="M292" s="8"/>
      <c r="N292" s="6"/>
      <c r="O292" s="5"/>
      <c r="P292" s="152"/>
    </row>
    <row r="293" spans="2:17" s="1" customFormat="1" ht="15.75" customHeight="1">
      <c r="B293" s="9"/>
      <c r="F293" s="11"/>
      <c r="G293" s="163"/>
      <c r="H293" s="164"/>
      <c r="I293" s="12"/>
      <c r="J293" s="13"/>
      <c r="K293" s="14"/>
      <c r="L293" s="14"/>
      <c r="M293" s="14"/>
      <c r="N293" s="11"/>
      <c r="O293" s="178"/>
      <c r="P293" s="156"/>
    </row>
    <row r="294" spans="2:17" ht="15.75" customHeight="1">
      <c r="B294" s="4"/>
      <c r="C294" s="15"/>
      <c r="D294" s="5"/>
      <c r="E294" s="5"/>
      <c r="F294" s="6"/>
      <c r="G294" s="5"/>
      <c r="H294" s="5"/>
      <c r="I294" s="7"/>
      <c r="J294" s="6"/>
      <c r="K294" s="8"/>
      <c r="L294" s="8"/>
      <c r="M294" s="8"/>
      <c r="N294" s="6"/>
      <c r="O294" s="5"/>
      <c r="P294" s="152"/>
      <c r="Q294" s="1"/>
    </row>
    <row r="295" spans="2:17" ht="15.75" customHeight="1">
      <c r="B295" s="9"/>
      <c r="C295" s="1"/>
      <c r="D295" s="1"/>
      <c r="E295" s="1"/>
      <c r="F295" s="11"/>
      <c r="G295" s="163"/>
      <c r="H295" s="164"/>
      <c r="I295" s="12"/>
      <c r="J295" s="13"/>
      <c r="K295" s="14"/>
      <c r="L295" s="14"/>
      <c r="M295" s="14"/>
      <c r="N295" s="11"/>
      <c r="O295" s="178"/>
      <c r="P295" s="156"/>
      <c r="Q295" s="1"/>
    </row>
    <row r="296" spans="2:17" s="1" customFormat="1" ht="15.75" customHeight="1">
      <c r="B296" s="4"/>
      <c r="C296" s="5"/>
      <c r="D296" s="5"/>
      <c r="E296" s="5"/>
      <c r="F296" s="6"/>
      <c r="G296" s="5"/>
      <c r="H296" s="5"/>
      <c r="I296" s="7"/>
      <c r="J296" s="6"/>
      <c r="K296" s="8"/>
      <c r="L296" s="8"/>
      <c r="M296" s="8"/>
      <c r="N296" s="6"/>
      <c r="O296" s="5"/>
      <c r="P296" s="152"/>
    </row>
    <row r="297" spans="2:17" s="1" customFormat="1" ht="15.75" customHeight="1">
      <c r="B297" s="9"/>
      <c r="F297" s="11"/>
      <c r="G297" s="163"/>
      <c r="H297" s="164"/>
      <c r="I297" s="12"/>
      <c r="J297" s="13"/>
      <c r="K297" s="14"/>
      <c r="L297" s="14"/>
      <c r="M297" s="14"/>
      <c r="N297" s="11"/>
      <c r="O297" s="178"/>
      <c r="P297" s="156"/>
    </row>
    <row r="298" spans="2:17" s="1" customFormat="1" ht="15.75" customHeight="1">
      <c r="B298" s="4"/>
      <c r="C298" s="15"/>
      <c r="D298" s="5"/>
      <c r="E298" s="5"/>
      <c r="F298" s="6"/>
      <c r="G298" s="165"/>
      <c r="H298" s="181"/>
      <c r="I298" s="7"/>
      <c r="J298" s="6"/>
      <c r="K298" s="8"/>
      <c r="L298" s="8"/>
      <c r="M298" s="8"/>
      <c r="N298" s="6"/>
      <c r="O298" s="5"/>
      <c r="P298" s="152"/>
    </row>
    <row r="299" spans="2:17" s="1" customFormat="1" ht="15.75" customHeight="1">
      <c r="B299" s="9"/>
      <c r="F299" s="11"/>
      <c r="I299" s="12"/>
      <c r="J299" s="13"/>
      <c r="K299" s="14"/>
      <c r="L299" s="14"/>
      <c r="M299" s="14"/>
      <c r="N299" s="11"/>
      <c r="O299" s="178"/>
      <c r="P299" s="156"/>
    </row>
    <row r="300" spans="2:17" s="1" customFormat="1" ht="15.75" customHeight="1">
      <c r="B300" s="4"/>
      <c r="C300" s="5"/>
      <c r="D300" s="5"/>
      <c r="E300" s="5"/>
      <c r="F300" s="6"/>
      <c r="G300" s="5"/>
      <c r="H300" s="5"/>
      <c r="I300" s="7"/>
      <c r="J300" s="6"/>
      <c r="K300" s="8"/>
      <c r="L300" s="8"/>
      <c r="M300" s="8"/>
      <c r="N300" s="6"/>
      <c r="O300" s="5"/>
      <c r="P300" s="152"/>
    </row>
    <row r="301" spans="2:17" s="1" customFormat="1" ht="15.75" customHeight="1">
      <c r="B301" s="9"/>
      <c r="F301" s="11"/>
      <c r="G301" s="163"/>
      <c r="H301" s="164"/>
      <c r="I301" s="12"/>
      <c r="J301" s="13"/>
      <c r="K301" s="14"/>
      <c r="L301" s="14"/>
      <c r="M301" s="14"/>
      <c r="N301" s="11"/>
      <c r="O301" s="178"/>
      <c r="P301" s="156"/>
    </row>
    <row r="302" spans="2:17" s="1" customFormat="1" ht="15.75" customHeight="1">
      <c r="B302" s="4"/>
      <c r="C302" s="15"/>
      <c r="D302" s="5"/>
      <c r="E302" s="5"/>
      <c r="F302" s="6"/>
      <c r="G302" s="5"/>
      <c r="H302" s="5"/>
      <c r="I302" s="7"/>
      <c r="J302" s="6"/>
      <c r="K302" s="8"/>
      <c r="L302" s="8"/>
      <c r="M302" s="8"/>
      <c r="N302" s="6"/>
      <c r="O302" s="5"/>
      <c r="P302" s="152"/>
    </row>
    <row r="303" spans="2:17" s="1" customFormat="1" ht="15.75" customHeight="1">
      <c r="B303" s="9"/>
      <c r="C303" s="2"/>
      <c r="F303" s="11"/>
      <c r="G303" s="163"/>
      <c r="H303" s="164"/>
      <c r="I303" s="12"/>
      <c r="J303" s="13"/>
      <c r="K303" s="14"/>
      <c r="L303" s="14"/>
      <c r="M303" s="14"/>
      <c r="N303" s="11"/>
      <c r="O303" s="178"/>
      <c r="P303" s="156"/>
    </row>
    <row r="304" spans="2:17" ht="15.75" customHeight="1">
      <c r="B304" s="4"/>
      <c r="C304" s="5"/>
      <c r="D304" s="5"/>
      <c r="E304" s="5"/>
      <c r="F304" s="6"/>
      <c r="G304" s="5"/>
      <c r="H304" s="5"/>
      <c r="I304" s="7"/>
      <c r="J304" s="6"/>
      <c r="K304" s="8"/>
      <c r="L304" s="8"/>
      <c r="M304" s="8"/>
      <c r="N304" s="6"/>
      <c r="O304" s="5"/>
      <c r="P304" s="149"/>
      <c r="Q304" s="1"/>
    </row>
    <row r="305" spans="2:17" ht="15.75" customHeight="1" thickBot="1">
      <c r="B305" s="112"/>
      <c r="C305" s="114"/>
      <c r="D305" s="182" t="s">
        <v>8</v>
      </c>
      <c r="E305" s="114"/>
      <c r="F305" s="115"/>
      <c r="G305" s="114"/>
      <c r="H305" s="114"/>
      <c r="I305" s="16"/>
      <c r="J305" s="116"/>
      <c r="K305" s="117"/>
      <c r="L305" s="117"/>
      <c r="M305" s="175"/>
      <c r="N305" s="172"/>
      <c r="O305" s="183"/>
      <c r="P305" s="184"/>
      <c r="Q305" s="1"/>
    </row>
    <row r="306" spans="2:17" ht="18" customHeight="1" thickBot="1">
      <c r="B306" s="1"/>
      <c r="C306" s="1"/>
      <c r="D306" s="2"/>
      <c r="E306" s="1"/>
      <c r="F306" s="1"/>
      <c r="G306" s="1"/>
      <c r="H306" s="134"/>
      <c r="I306" s="135"/>
      <c r="J306" s="136"/>
      <c r="K306" s="137"/>
      <c r="L306" s="137"/>
      <c r="M306" s="137"/>
      <c r="N306" s="1"/>
      <c r="O306" s="138"/>
      <c r="P306" s="2"/>
      <c r="Q306" s="1"/>
    </row>
    <row r="307" spans="2:17" s="1" customFormat="1" ht="24.75" customHeight="1">
      <c r="B307" s="287" t="s">
        <v>0</v>
      </c>
      <c r="C307" s="288"/>
      <c r="D307" s="288"/>
      <c r="E307" s="289"/>
      <c r="F307" s="142" t="s">
        <v>1</v>
      </c>
      <c r="G307" s="143"/>
      <c r="H307" s="143"/>
      <c r="I307" s="144" t="s">
        <v>2</v>
      </c>
      <c r="J307" s="142" t="s">
        <v>3</v>
      </c>
      <c r="K307" s="145" t="s">
        <v>4</v>
      </c>
      <c r="L307" s="145" t="s">
        <v>5</v>
      </c>
      <c r="M307" s="146" t="s">
        <v>6</v>
      </c>
      <c r="N307" s="142" t="s">
        <v>7</v>
      </c>
      <c r="O307" s="143"/>
      <c r="P307" s="147"/>
    </row>
    <row r="308" spans="2:17" s="1" customFormat="1" ht="15.75" customHeight="1">
      <c r="B308" s="4"/>
      <c r="C308" s="15"/>
      <c r="D308" s="5"/>
      <c r="E308" s="5"/>
      <c r="F308" s="6"/>
      <c r="G308" s="5"/>
      <c r="H308" s="5"/>
      <c r="I308" s="7"/>
      <c r="J308" s="6"/>
      <c r="K308" s="8"/>
      <c r="L308" s="8"/>
      <c r="M308" s="8"/>
      <c r="N308" s="6"/>
      <c r="O308" s="5"/>
      <c r="P308" s="149"/>
    </row>
    <row r="309" spans="2:17" s="1" customFormat="1" ht="15.75" customHeight="1">
      <c r="B309" s="9"/>
      <c r="C309" s="10" t="s">
        <v>169</v>
      </c>
      <c r="D309" s="177" t="s">
        <v>170</v>
      </c>
      <c r="E309" s="177"/>
      <c r="F309" s="11"/>
      <c r="I309" s="12"/>
      <c r="J309" s="13"/>
      <c r="K309" s="14"/>
      <c r="L309" s="14"/>
      <c r="M309" s="14"/>
      <c r="N309" s="11"/>
      <c r="P309" s="151"/>
    </row>
    <row r="310" spans="2:17" s="1" customFormat="1" ht="15.75" customHeight="1">
      <c r="B310" s="4"/>
      <c r="C310" s="15"/>
      <c r="D310" s="5"/>
      <c r="E310" s="5"/>
      <c r="F310" s="6"/>
      <c r="G310" s="5"/>
      <c r="H310" s="5"/>
      <c r="I310" s="7"/>
      <c r="J310" s="6"/>
      <c r="K310" s="8"/>
      <c r="L310" s="8"/>
      <c r="M310" s="8"/>
      <c r="N310" s="6"/>
      <c r="O310" s="5"/>
      <c r="P310" s="152"/>
    </row>
    <row r="311" spans="2:17" s="1" customFormat="1" ht="15.75" customHeight="1">
      <c r="B311" s="9"/>
      <c r="D311" s="1" t="s">
        <v>61</v>
      </c>
      <c r="F311" s="11"/>
      <c r="G311" s="1" t="s">
        <v>25</v>
      </c>
      <c r="H311" s="1" t="s">
        <v>62</v>
      </c>
      <c r="I311" s="12">
        <v>68</v>
      </c>
      <c r="J311" s="13" t="s">
        <v>70</v>
      </c>
      <c r="K311" s="14"/>
      <c r="L311" s="14"/>
      <c r="M311" s="14"/>
      <c r="N311" s="11"/>
      <c r="P311" s="156"/>
    </row>
    <row r="312" spans="2:17" ht="15.75" customHeight="1">
      <c r="B312" s="4"/>
      <c r="C312" s="15"/>
      <c r="D312" s="5"/>
      <c r="E312" s="5"/>
      <c r="F312" s="6"/>
      <c r="G312" s="165"/>
      <c r="H312" s="179"/>
      <c r="I312" s="7"/>
      <c r="J312" s="6"/>
      <c r="K312" s="8"/>
      <c r="L312" s="8"/>
      <c r="M312" s="8"/>
      <c r="N312" s="6"/>
      <c r="O312" s="5"/>
      <c r="P312" s="152"/>
      <c r="Q312" s="1"/>
    </row>
    <row r="313" spans="2:17" ht="15.75" customHeight="1">
      <c r="B313" s="9"/>
      <c r="C313" s="1"/>
      <c r="D313" s="1" t="s">
        <v>61</v>
      </c>
      <c r="E313" s="1"/>
      <c r="F313" s="11"/>
      <c r="G313" s="1" t="s">
        <v>25</v>
      </c>
      <c r="H313" s="164" t="s">
        <v>98</v>
      </c>
      <c r="I313" s="12">
        <v>210</v>
      </c>
      <c r="J313" s="13" t="s">
        <v>70</v>
      </c>
      <c r="K313" s="14"/>
      <c r="L313" s="14"/>
      <c r="M313" s="14"/>
      <c r="N313" s="11"/>
      <c r="O313" s="1"/>
      <c r="P313" s="156"/>
      <c r="Q313" s="1"/>
    </row>
    <row r="314" spans="2:17" s="1" customFormat="1" ht="15.75" customHeight="1">
      <c r="B314" s="4"/>
      <c r="C314" s="15"/>
      <c r="D314" s="5"/>
      <c r="E314" s="5"/>
      <c r="F314" s="6"/>
      <c r="G314" s="5"/>
      <c r="H314" s="5"/>
      <c r="I314" s="7"/>
      <c r="J314" s="6"/>
      <c r="K314" s="8"/>
      <c r="L314" s="8"/>
      <c r="M314" s="8"/>
      <c r="N314" s="6"/>
      <c r="O314" s="5"/>
      <c r="P314" s="152"/>
    </row>
    <row r="315" spans="2:17" s="1" customFormat="1" ht="15.75" customHeight="1">
      <c r="B315" s="9"/>
      <c r="C315" s="10"/>
      <c r="D315" s="1" t="s">
        <v>61</v>
      </c>
      <c r="F315" s="11"/>
      <c r="G315" s="1" t="s">
        <v>96</v>
      </c>
      <c r="H315" s="1" t="s">
        <v>62</v>
      </c>
      <c r="I315" s="12">
        <v>204</v>
      </c>
      <c r="J315" s="13" t="s">
        <v>70</v>
      </c>
      <c r="K315" s="14"/>
      <c r="L315" s="14"/>
      <c r="M315" s="14"/>
      <c r="N315" s="11"/>
      <c r="P315" s="156"/>
    </row>
    <row r="316" spans="2:17" s="1" customFormat="1" ht="15.75" customHeight="1">
      <c r="B316" s="4"/>
      <c r="C316" s="15"/>
      <c r="D316" s="5"/>
      <c r="E316" s="5"/>
      <c r="F316" s="6"/>
      <c r="G316" s="165"/>
      <c r="H316" s="179"/>
      <c r="I316" s="7"/>
      <c r="J316" s="6"/>
      <c r="K316" s="8"/>
      <c r="L316" s="8"/>
      <c r="M316" s="8"/>
      <c r="N316" s="6"/>
      <c r="O316" s="5"/>
      <c r="P316" s="152"/>
    </row>
    <row r="317" spans="2:17" s="1" customFormat="1" ht="15.75" customHeight="1">
      <c r="B317" s="9"/>
      <c r="D317" s="1" t="s">
        <v>61</v>
      </c>
      <c r="F317" s="11"/>
      <c r="G317" s="1" t="s">
        <v>96</v>
      </c>
      <c r="H317" s="164" t="s">
        <v>63</v>
      </c>
      <c r="I317" s="12">
        <v>28</v>
      </c>
      <c r="J317" s="13" t="s">
        <v>70</v>
      </c>
      <c r="K317" s="14"/>
      <c r="L317" s="14"/>
      <c r="M317" s="14"/>
      <c r="N317" s="11"/>
      <c r="P317" s="156"/>
    </row>
    <row r="318" spans="2:17" s="1" customFormat="1" ht="15.75" customHeight="1">
      <c r="B318" s="4"/>
      <c r="C318" s="15"/>
      <c r="D318" s="5"/>
      <c r="E318" s="5"/>
      <c r="F318" s="6"/>
      <c r="G318" s="5"/>
      <c r="H318" s="5"/>
      <c r="I318" s="7"/>
      <c r="J318" s="6"/>
      <c r="K318" s="8"/>
      <c r="L318" s="8"/>
      <c r="M318" s="8"/>
      <c r="N318" s="6"/>
      <c r="O318" s="5"/>
      <c r="P318" s="152"/>
    </row>
    <row r="319" spans="2:17" s="1" customFormat="1" ht="15.75" customHeight="1">
      <c r="B319" s="9"/>
      <c r="C319" s="2"/>
      <c r="D319" s="1" t="s">
        <v>61</v>
      </c>
      <c r="F319" s="11"/>
      <c r="G319" s="1" t="s">
        <v>96</v>
      </c>
      <c r="H319" s="164" t="s">
        <v>98</v>
      </c>
      <c r="I319" s="12">
        <v>105</v>
      </c>
      <c r="J319" s="13" t="s">
        <v>70</v>
      </c>
      <c r="K319" s="14"/>
      <c r="L319" s="14"/>
      <c r="M319" s="14"/>
      <c r="N319" s="11"/>
      <c r="P319" s="156"/>
    </row>
    <row r="320" spans="2:17" s="1" customFormat="1" ht="15.75" customHeight="1">
      <c r="B320" s="4"/>
      <c r="C320" s="15"/>
      <c r="D320" s="5"/>
      <c r="E320" s="5"/>
      <c r="F320" s="6"/>
      <c r="G320" s="5"/>
      <c r="H320" s="5"/>
      <c r="I320" s="7"/>
      <c r="J320" s="6"/>
      <c r="K320" s="8"/>
      <c r="L320" s="8"/>
      <c r="M320" s="8"/>
      <c r="N320" s="6"/>
      <c r="O320" s="5"/>
      <c r="P320" s="152"/>
    </row>
    <row r="321" spans="2:17" s="1" customFormat="1" ht="15.75" customHeight="1">
      <c r="B321" s="9"/>
      <c r="C321" s="10"/>
      <c r="D321" s="1" t="s">
        <v>61</v>
      </c>
      <c r="F321" s="11"/>
      <c r="G321" s="1" t="s">
        <v>97</v>
      </c>
      <c r="H321" s="1" t="s">
        <v>62</v>
      </c>
      <c r="I321" s="12">
        <v>413</v>
      </c>
      <c r="J321" s="13" t="s">
        <v>70</v>
      </c>
      <c r="K321" s="14"/>
      <c r="L321" s="14"/>
      <c r="M321" s="14"/>
      <c r="N321" s="11"/>
      <c r="P321" s="156"/>
    </row>
    <row r="322" spans="2:17" s="1" customFormat="1" ht="15.75" customHeight="1">
      <c r="B322" s="4"/>
      <c r="C322" s="15"/>
      <c r="D322" s="5"/>
      <c r="E322" s="5"/>
      <c r="F322" s="6"/>
      <c r="G322" s="165"/>
      <c r="H322" s="179"/>
      <c r="I322" s="7"/>
      <c r="J322" s="6"/>
      <c r="K322" s="8"/>
      <c r="L322" s="8"/>
      <c r="M322" s="8"/>
      <c r="N322" s="6"/>
      <c r="O322" s="5"/>
      <c r="P322" s="152"/>
    </row>
    <row r="323" spans="2:17" s="1" customFormat="1" ht="15.75" customHeight="1">
      <c r="B323" s="9"/>
      <c r="D323" s="1" t="s">
        <v>61</v>
      </c>
      <c r="F323" s="11"/>
      <c r="G323" s="1" t="s">
        <v>97</v>
      </c>
      <c r="H323" s="164" t="s">
        <v>63</v>
      </c>
      <c r="I323" s="12">
        <v>106</v>
      </c>
      <c r="J323" s="13" t="s">
        <v>70</v>
      </c>
      <c r="K323" s="14"/>
      <c r="L323" s="14"/>
      <c r="M323" s="14"/>
      <c r="N323" s="11"/>
      <c r="P323" s="156"/>
    </row>
    <row r="324" spans="2:17" s="1" customFormat="1" ht="15.75" customHeight="1">
      <c r="B324" s="4"/>
      <c r="C324" s="15"/>
      <c r="D324" s="5"/>
      <c r="E324" s="5"/>
      <c r="F324" s="6"/>
      <c r="G324" s="5"/>
      <c r="H324" s="5"/>
      <c r="I324" s="7"/>
      <c r="J324" s="6"/>
      <c r="K324" s="8"/>
      <c r="L324" s="8"/>
      <c r="M324" s="8"/>
      <c r="N324" s="6"/>
      <c r="O324" s="5"/>
      <c r="P324" s="152"/>
    </row>
    <row r="325" spans="2:17" s="1" customFormat="1" ht="15.75" customHeight="1">
      <c r="B325" s="9"/>
      <c r="C325" s="10"/>
      <c r="D325" s="1" t="s">
        <v>61</v>
      </c>
      <c r="F325" s="11"/>
      <c r="G325" s="1" t="s">
        <v>97</v>
      </c>
      <c r="H325" s="164" t="s">
        <v>98</v>
      </c>
      <c r="I325" s="12">
        <v>33</v>
      </c>
      <c r="J325" s="13" t="s">
        <v>70</v>
      </c>
      <c r="K325" s="14"/>
      <c r="L325" s="14"/>
      <c r="M325" s="14"/>
      <c r="N325" s="11"/>
      <c r="P325" s="156"/>
    </row>
    <row r="326" spans="2:17" s="1" customFormat="1" ht="15.75" customHeight="1">
      <c r="B326" s="4"/>
      <c r="C326" s="15"/>
      <c r="D326" s="5"/>
      <c r="E326" s="5"/>
      <c r="F326" s="6"/>
      <c r="G326" s="5"/>
      <c r="H326" s="5"/>
      <c r="I326" s="7"/>
      <c r="J326" s="6"/>
      <c r="K326" s="8"/>
      <c r="L326" s="8"/>
      <c r="M326" s="8"/>
      <c r="N326" s="6"/>
      <c r="O326" s="5"/>
      <c r="P326" s="152"/>
    </row>
    <row r="327" spans="2:17" s="1" customFormat="1" ht="15.75" customHeight="1">
      <c r="B327" s="9"/>
      <c r="C327" s="10"/>
      <c r="D327" s="1" t="s">
        <v>77</v>
      </c>
      <c r="F327" s="11"/>
      <c r="G327" s="163" t="s">
        <v>114</v>
      </c>
      <c r="H327" s="164" t="s">
        <v>100</v>
      </c>
      <c r="I327" s="12">
        <v>306</v>
      </c>
      <c r="J327" s="13" t="s">
        <v>70</v>
      </c>
      <c r="K327" s="14"/>
      <c r="L327" s="14"/>
      <c r="M327" s="14"/>
      <c r="N327" s="11"/>
      <c r="P327" s="156"/>
    </row>
    <row r="328" spans="2:17" s="1" customFormat="1" ht="15.75" customHeight="1">
      <c r="B328" s="4"/>
      <c r="C328" s="148"/>
      <c r="D328" s="5"/>
      <c r="E328" s="5"/>
      <c r="F328" s="6"/>
      <c r="G328" s="5"/>
      <c r="H328" s="5"/>
      <c r="I328" s="7"/>
      <c r="J328" s="6"/>
      <c r="K328" s="8"/>
      <c r="L328" s="8"/>
      <c r="M328" s="8"/>
      <c r="N328" s="6"/>
      <c r="O328" s="5"/>
      <c r="P328" s="152"/>
    </row>
    <row r="329" spans="2:17" s="1" customFormat="1" ht="15.75" customHeight="1">
      <c r="B329" s="9"/>
      <c r="D329" s="1" t="s">
        <v>77</v>
      </c>
      <c r="F329" s="11"/>
      <c r="G329" s="163" t="s">
        <v>99</v>
      </c>
      <c r="H329" s="164" t="s">
        <v>100</v>
      </c>
      <c r="I329" s="12">
        <v>33</v>
      </c>
      <c r="J329" s="13" t="s">
        <v>70</v>
      </c>
      <c r="K329" s="14"/>
      <c r="L329" s="14"/>
      <c r="M329" s="14"/>
      <c r="N329" s="11"/>
      <c r="P329" s="156"/>
    </row>
    <row r="330" spans="2:17" s="1" customFormat="1" ht="15.75" customHeight="1">
      <c r="B330" s="4"/>
      <c r="C330" s="5"/>
      <c r="D330" s="5"/>
      <c r="E330" s="5"/>
      <c r="F330" s="6"/>
      <c r="G330" s="5"/>
      <c r="H330" s="5"/>
      <c r="I330" s="7"/>
      <c r="J330" s="6"/>
      <c r="K330" s="8"/>
      <c r="L330" s="8"/>
      <c r="M330" s="8"/>
      <c r="N330" s="6"/>
      <c r="O330" s="5"/>
      <c r="P330" s="152"/>
    </row>
    <row r="331" spans="2:17" s="1" customFormat="1" ht="15.75" customHeight="1">
      <c r="B331" s="9"/>
      <c r="D331" s="1" t="s">
        <v>77</v>
      </c>
      <c r="F331" s="11"/>
      <c r="G331" s="163" t="s">
        <v>171</v>
      </c>
      <c r="H331" s="164" t="s">
        <v>79</v>
      </c>
      <c r="I331" s="12">
        <v>30</v>
      </c>
      <c r="J331" s="13" t="s">
        <v>70</v>
      </c>
      <c r="K331" s="14"/>
      <c r="L331" s="14"/>
      <c r="M331" s="14"/>
      <c r="N331" s="11"/>
      <c r="P331" s="156"/>
    </row>
    <row r="332" spans="2:17" s="1" customFormat="1" ht="15.75" customHeight="1">
      <c r="B332" s="4"/>
      <c r="C332" s="15"/>
      <c r="D332" s="5"/>
      <c r="E332" s="5"/>
      <c r="F332" s="6"/>
      <c r="G332" s="5"/>
      <c r="H332" s="5"/>
      <c r="I332" s="7"/>
      <c r="J332" s="6"/>
      <c r="K332" s="8"/>
      <c r="L332" s="8"/>
      <c r="M332" s="8"/>
      <c r="N332" s="6"/>
      <c r="O332" s="5"/>
      <c r="P332" s="152"/>
    </row>
    <row r="333" spans="2:17" s="1" customFormat="1" ht="15.75" customHeight="1">
      <c r="B333" s="9"/>
      <c r="C333" s="2"/>
      <c r="D333" s="1" t="s">
        <v>77</v>
      </c>
      <c r="F333" s="11"/>
      <c r="G333" s="163" t="s">
        <v>84</v>
      </c>
      <c r="H333" s="164" t="s">
        <v>79</v>
      </c>
      <c r="I333" s="12">
        <v>7</v>
      </c>
      <c r="J333" s="13" t="s">
        <v>21</v>
      </c>
      <c r="K333" s="14"/>
      <c r="L333" s="14"/>
      <c r="M333" s="14"/>
      <c r="N333" s="11"/>
      <c r="P333" s="156"/>
    </row>
    <row r="334" spans="2:17" ht="15.75" customHeight="1">
      <c r="B334" s="4"/>
      <c r="C334" s="15"/>
      <c r="D334" s="5"/>
      <c r="E334" s="5"/>
      <c r="F334" s="6"/>
      <c r="G334" s="5"/>
      <c r="H334" s="5"/>
      <c r="I334" s="7"/>
      <c r="J334" s="6"/>
      <c r="K334" s="8"/>
      <c r="L334" s="8"/>
      <c r="M334" s="8"/>
      <c r="N334" s="6"/>
      <c r="O334" s="5"/>
      <c r="P334" s="152"/>
      <c r="Q334" s="1"/>
    </row>
    <row r="335" spans="2:17" ht="15.75" customHeight="1">
      <c r="B335" s="9"/>
      <c r="C335" s="1"/>
      <c r="D335" s="1" t="s">
        <v>109</v>
      </c>
      <c r="E335" s="1"/>
      <c r="F335" s="11"/>
      <c r="G335" s="163" t="s">
        <v>110</v>
      </c>
      <c r="H335" s="164"/>
      <c r="I335" s="12">
        <v>35</v>
      </c>
      <c r="J335" s="13" t="s">
        <v>70</v>
      </c>
      <c r="K335" s="14"/>
      <c r="L335" s="14"/>
      <c r="M335" s="14"/>
      <c r="N335" s="11"/>
      <c r="O335" s="1"/>
      <c r="P335" s="156"/>
      <c r="Q335" s="1"/>
    </row>
    <row r="336" spans="2:17" s="1" customFormat="1" ht="15.75" customHeight="1">
      <c r="B336" s="4"/>
      <c r="C336" s="5"/>
      <c r="D336" s="5"/>
      <c r="E336" s="5"/>
      <c r="F336" s="6"/>
      <c r="G336" s="5"/>
      <c r="H336" s="5"/>
      <c r="I336" s="7"/>
      <c r="J336" s="6"/>
      <c r="K336" s="8"/>
      <c r="L336" s="8"/>
      <c r="M336" s="8"/>
      <c r="N336" s="6"/>
      <c r="O336" s="5"/>
      <c r="P336" s="152"/>
    </row>
    <row r="337" spans="2:17" s="1" customFormat="1" ht="15.75" customHeight="1">
      <c r="B337" s="9"/>
      <c r="D337" s="1" t="s">
        <v>112</v>
      </c>
      <c r="F337" s="11"/>
      <c r="G337" s="180" t="s">
        <v>111</v>
      </c>
      <c r="H337" s="164"/>
      <c r="I337" s="12">
        <v>14</v>
      </c>
      <c r="J337" s="13" t="s">
        <v>92</v>
      </c>
      <c r="K337" s="14"/>
      <c r="L337" s="14"/>
      <c r="M337" s="14"/>
      <c r="N337" s="11"/>
      <c r="P337" s="156"/>
    </row>
    <row r="338" spans="2:17" s="1" customFormat="1" ht="15.75" customHeight="1">
      <c r="B338" s="4"/>
      <c r="C338" s="15"/>
      <c r="D338" s="5"/>
      <c r="E338" s="5"/>
      <c r="F338" s="6"/>
      <c r="G338" s="5"/>
      <c r="H338" s="181"/>
      <c r="I338" s="7"/>
      <c r="J338" s="6"/>
      <c r="K338" s="8"/>
      <c r="L338" s="8"/>
      <c r="M338" s="8"/>
      <c r="N338" s="6"/>
      <c r="O338" s="5"/>
      <c r="P338" s="152"/>
    </row>
    <row r="339" spans="2:17" s="1" customFormat="1" ht="15.75" customHeight="1">
      <c r="B339" s="9"/>
      <c r="D339" s="1" t="s">
        <v>112</v>
      </c>
      <c r="F339" s="11"/>
      <c r="G339" s="180" t="s">
        <v>172</v>
      </c>
      <c r="I339" s="12">
        <v>14</v>
      </c>
      <c r="J339" s="13" t="s">
        <v>92</v>
      </c>
      <c r="K339" s="14"/>
      <c r="L339" s="14"/>
      <c r="M339" s="14"/>
      <c r="N339" s="11"/>
      <c r="P339" s="156"/>
    </row>
    <row r="340" spans="2:17" s="1" customFormat="1" ht="15.75" customHeight="1">
      <c r="B340" s="4"/>
      <c r="C340" s="5"/>
      <c r="D340" s="5"/>
      <c r="E340" s="5"/>
      <c r="F340" s="6"/>
      <c r="G340" s="5"/>
      <c r="H340" s="5"/>
      <c r="I340" s="7"/>
      <c r="J340" s="6"/>
      <c r="K340" s="8"/>
      <c r="L340" s="8"/>
      <c r="M340" s="8"/>
      <c r="N340" s="6"/>
      <c r="O340" s="5"/>
      <c r="P340" s="152"/>
    </row>
    <row r="341" spans="2:17" s="1" customFormat="1" ht="15.75" customHeight="1">
      <c r="B341" s="9"/>
      <c r="D341" s="1" t="s">
        <v>173</v>
      </c>
      <c r="F341" s="11"/>
      <c r="G341" s="180" t="s">
        <v>174</v>
      </c>
      <c r="H341" s="164"/>
      <c r="I341" s="12">
        <v>3</v>
      </c>
      <c r="J341" s="13" t="s">
        <v>92</v>
      </c>
      <c r="K341" s="14"/>
      <c r="L341" s="14"/>
      <c r="M341" s="14"/>
      <c r="N341" s="11"/>
      <c r="O341" s="178"/>
      <c r="P341" s="156"/>
    </row>
    <row r="342" spans="2:17" s="1" customFormat="1" ht="15.75" customHeight="1">
      <c r="B342" s="4"/>
      <c r="C342" s="15"/>
      <c r="D342" s="5"/>
      <c r="E342" s="5"/>
      <c r="F342" s="6"/>
      <c r="G342" s="5"/>
      <c r="H342" s="5"/>
      <c r="I342" s="7"/>
      <c r="J342" s="6"/>
      <c r="K342" s="8"/>
      <c r="L342" s="8"/>
      <c r="M342" s="8"/>
      <c r="N342" s="6"/>
      <c r="O342" s="5"/>
      <c r="P342" s="152"/>
    </row>
    <row r="343" spans="2:17" s="1" customFormat="1" ht="15.75" customHeight="1" thickBot="1">
      <c r="B343" s="169"/>
      <c r="C343" s="200"/>
      <c r="D343" s="170" t="s">
        <v>101</v>
      </c>
      <c r="E343" s="170"/>
      <c r="F343" s="172"/>
      <c r="G343" s="188" t="s">
        <v>102</v>
      </c>
      <c r="H343" s="189"/>
      <c r="I343" s="173">
        <v>158</v>
      </c>
      <c r="J343" s="174" t="s">
        <v>92</v>
      </c>
      <c r="K343" s="175"/>
      <c r="L343" s="175"/>
      <c r="M343" s="175"/>
      <c r="N343" s="172"/>
      <c r="O343" s="170"/>
      <c r="P343" s="186"/>
    </row>
    <row r="344" spans="2:17" ht="18" customHeight="1" thickBot="1">
      <c r="B344" s="1"/>
      <c r="C344" s="1"/>
      <c r="D344" s="2"/>
      <c r="E344" s="1"/>
      <c r="F344" s="1"/>
      <c r="G344" s="1"/>
      <c r="H344" s="134"/>
      <c r="I344" s="135"/>
      <c r="J344" s="136"/>
      <c r="K344" s="137"/>
      <c r="L344" s="137"/>
      <c r="M344" s="137"/>
      <c r="N344" s="1"/>
      <c r="O344" s="138"/>
      <c r="P344" s="2"/>
      <c r="Q344" s="1"/>
    </row>
    <row r="345" spans="2:17" s="1" customFormat="1" ht="24.75" customHeight="1">
      <c r="B345" s="287" t="s">
        <v>0</v>
      </c>
      <c r="C345" s="288"/>
      <c r="D345" s="288"/>
      <c r="E345" s="289"/>
      <c r="F345" s="142" t="s">
        <v>1</v>
      </c>
      <c r="G345" s="143"/>
      <c r="H345" s="143"/>
      <c r="I345" s="144" t="s">
        <v>2</v>
      </c>
      <c r="J345" s="142" t="s">
        <v>3</v>
      </c>
      <c r="K345" s="145" t="s">
        <v>4</v>
      </c>
      <c r="L345" s="145" t="s">
        <v>5</v>
      </c>
      <c r="M345" s="146" t="s">
        <v>6</v>
      </c>
      <c r="N345" s="142" t="s">
        <v>7</v>
      </c>
      <c r="O345" s="143"/>
      <c r="P345" s="147"/>
    </row>
    <row r="346" spans="2:17" ht="15.75" customHeight="1">
      <c r="B346" s="4"/>
      <c r="C346" s="5"/>
      <c r="D346" s="5"/>
      <c r="E346" s="5"/>
      <c r="F346" s="6"/>
      <c r="G346" s="5"/>
      <c r="H346" s="5"/>
      <c r="I346" s="7"/>
      <c r="J346" s="6"/>
      <c r="K346" s="8"/>
      <c r="L346" s="8"/>
      <c r="M346" s="8"/>
      <c r="N346" s="6"/>
      <c r="O346" s="5"/>
      <c r="P346" s="149"/>
      <c r="Q346" s="1"/>
    </row>
    <row r="347" spans="2:17" ht="15.75" customHeight="1">
      <c r="B347" s="9"/>
      <c r="C347" s="1"/>
      <c r="D347" s="2" t="s">
        <v>85</v>
      </c>
      <c r="E347" s="1"/>
      <c r="F347" s="11"/>
      <c r="G347" s="1"/>
      <c r="H347" s="1"/>
      <c r="I347" s="12">
        <v>4</v>
      </c>
      <c r="J347" s="13" t="s">
        <v>92</v>
      </c>
      <c r="K347" s="14"/>
      <c r="L347" s="14"/>
      <c r="M347" s="14"/>
      <c r="N347" s="11"/>
      <c r="O347" s="201"/>
      <c r="P347" s="151"/>
      <c r="Q347" s="1"/>
    </row>
    <row r="348" spans="2:17" s="1" customFormat="1" ht="15.75" customHeight="1">
      <c r="B348" s="4"/>
      <c r="C348" s="15"/>
      <c r="D348" s="5"/>
      <c r="E348" s="5"/>
      <c r="F348" s="6"/>
      <c r="G348" s="5"/>
      <c r="H348" s="5"/>
      <c r="I348" s="7"/>
      <c r="J348" s="6"/>
      <c r="K348" s="8"/>
      <c r="L348" s="8"/>
      <c r="M348" s="8"/>
      <c r="N348" s="6"/>
      <c r="O348" s="5"/>
      <c r="P348" s="149"/>
    </row>
    <row r="349" spans="2:17" s="1" customFormat="1" ht="15.75" customHeight="1">
      <c r="B349" s="202"/>
      <c r="C349" s="203"/>
      <c r="D349" s="204" t="s">
        <v>122</v>
      </c>
      <c r="E349" s="204"/>
      <c r="F349" s="205"/>
      <c r="G349" s="180" t="s">
        <v>123</v>
      </c>
      <c r="H349" s="180"/>
      <c r="I349" s="206">
        <v>48</v>
      </c>
      <c r="J349" s="207" t="s">
        <v>92</v>
      </c>
      <c r="K349" s="208"/>
      <c r="L349" s="208"/>
      <c r="M349" s="208"/>
      <c r="N349" s="205"/>
      <c r="O349" s="180"/>
      <c r="P349" s="209"/>
    </row>
    <row r="350" spans="2:17" s="1" customFormat="1" ht="15.75" customHeight="1">
      <c r="B350" s="4"/>
      <c r="C350" s="15"/>
      <c r="D350" s="5"/>
      <c r="E350" s="5"/>
      <c r="F350" s="6"/>
      <c r="G350" s="5"/>
      <c r="H350" s="5"/>
      <c r="I350" s="7"/>
      <c r="J350" s="6"/>
      <c r="K350" s="8"/>
      <c r="L350" s="8"/>
      <c r="M350" s="8"/>
      <c r="N350" s="6"/>
      <c r="O350" s="5"/>
      <c r="P350" s="152"/>
    </row>
    <row r="351" spans="2:17" s="1" customFormat="1" ht="15.75" customHeight="1">
      <c r="B351" s="9"/>
      <c r="D351" s="1" t="s">
        <v>86</v>
      </c>
      <c r="F351" s="11"/>
      <c r="G351" s="1" t="s">
        <v>176</v>
      </c>
      <c r="I351" s="12">
        <v>24</v>
      </c>
      <c r="J351" s="13" t="s">
        <v>92</v>
      </c>
      <c r="K351" s="14"/>
      <c r="L351" s="14"/>
      <c r="M351" s="14"/>
      <c r="N351" s="11"/>
      <c r="P351" s="156"/>
    </row>
    <row r="352" spans="2:17" ht="15.75" customHeight="1">
      <c r="B352" s="4"/>
      <c r="C352" s="15"/>
      <c r="D352" s="5"/>
      <c r="E352" s="5"/>
      <c r="F352" s="6"/>
      <c r="G352" s="165"/>
      <c r="H352" s="179"/>
      <c r="I352" s="7"/>
      <c r="J352" s="6"/>
      <c r="K352" s="8"/>
      <c r="L352" s="8"/>
      <c r="M352" s="8"/>
      <c r="N352" s="6"/>
      <c r="O352" s="5"/>
      <c r="P352" s="152"/>
      <c r="Q352" s="1"/>
    </row>
    <row r="353" spans="2:17" ht="15.75" customHeight="1">
      <c r="B353" s="9"/>
      <c r="C353" s="1"/>
      <c r="D353" s="1" t="s">
        <v>86</v>
      </c>
      <c r="E353" s="1"/>
      <c r="F353" s="11"/>
      <c r="G353" s="1" t="s">
        <v>175</v>
      </c>
      <c r="H353" s="164"/>
      <c r="I353" s="12">
        <v>54</v>
      </c>
      <c r="J353" s="13" t="s">
        <v>92</v>
      </c>
      <c r="K353" s="14"/>
      <c r="L353" s="14"/>
      <c r="M353" s="14"/>
      <c r="N353" s="11"/>
      <c r="O353" s="1"/>
      <c r="P353" s="156"/>
      <c r="Q353" s="1"/>
    </row>
    <row r="354" spans="2:17" s="1" customFormat="1" ht="15.75" customHeight="1">
      <c r="B354" s="4"/>
      <c r="C354" s="15"/>
      <c r="D354" s="5"/>
      <c r="E354" s="5"/>
      <c r="F354" s="6"/>
      <c r="G354" s="5"/>
      <c r="H354" s="5"/>
      <c r="I354" s="7"/>
      <c r="J354" s="6"/>
      <c r="K354" s="8"/>
      <c r="L354" s="8"/>
      <c r="M354" s="8"/>
      <c r="N354" s="6"/>
      <c r="O354" s="5"/>
      <c r="P354" s="152"/>
    </row>
    <row r="355" spans="2:17" s="1" customFormat="1" ht="15.75" customHeight="1">
      <c r="B355" s="9"/>
      <c r="C355" s="10"/>
      <c r="D355" s="1" t="s">
        <v>86</v>
      </c>
      <c r="F355" s="11"/>
      <c r="G355" s="1" t="s">
        <v>177</v>
      </c>
      <c r="H355" s="164"/>
      <c r="I355" s="12">
        <v>9</v>
      </c>
      <c r="J355" s="13" t="s">
        <v>92</v>
      </c>
      <c r="K355" s="14"/>
      <c r="L355" s="14"/>
      <c r="M355" s="14"/>
      <c r="N355" s="11"/>
      <c r="P355" s="156"/>
    </row>
    <row r="356" spans="2:17" s="1" customFormat="1" ht="15.75" customHeight="1">
      <c r="B356" s="4"/>
      <c r="C356" s="15"/>
      <c r="D356" s="5"/>
      <c r="E356" s="5"/>
      <c r="F356" s="6"/>
      <c r="G356" s="5"/>
      <c r="H356" s="5"/>
      <c r="I356" s="7"/>
      <c r="J356" s="6"/>
      <c r="K356" s="8"/>
      <c r="L356" s="8"/>
      <c r="M356" s="8"/>
      <c r="N356" s="6"/>
      <c r="O356" s="5"/>
      <c r="P356" s="152"/>
    </row>
    <row r="357" spans="2:17" s="1" customFormat="1" ht="15.75" customHeight="1">
      <c r="B357" s="9"/>
      <c r="D357" s="1" t="s">
        <v>86</v>
      </c>
      <c r="F357" s="11"/>
      <c r="G357" s="1" t="s">
        <v>178</v>
      </c>
      <c r="I357" s="12">
        <v>6</v>
      </c>
      <c r="J357" s="13" t="s">
        <v>92</v>
      </c>
      <c r="K357" s="14"/>
      <c r="L357" s="14"/>
      <c r="M357" s="14"/>
      <c r="N357" s="11"/>
      <c r="P357" s="156"/>
    </row>
    <row r="358" spans="2:17" s="1" customFormat="1" ht="15.75" customHeight="1">
      <c r="B358" s="4"/>
      <c r="C358" s="15"/>
      <c r="D358" s="5"/>
      <c r="E358" s="5"/>
      <c r="F358" s="6"/>
      <c r="G358" s="5"/>
      <c r="H358" s="5"/>
      <c r="I358" s="7"/>
      <c r="J358" s="6"/>
      <c r="K358" s="8"/>
      <c r="L358" s="8"/>
      <c r="M358" s="8"/>
      <c r="N358" s="6"/>
      <c r="O358" s="5"/>
      <c r="P358" s="152"/>
    </row>
    <row r="359" spans="2:17" s="1" customFormat="1" ht="15.75" customHeight="1">
      <c r="B359" s="9"/>
      <c r="C359" s="2"/>
      <c r="D359" s="1" t="s">
        <v>179</v>
      </c>
      <c r="F359" s="11"/>
      <c r="G359" s="1" t="s">
        <v>178</v>
      </c>
      <c r="H359" s="164"/>
      <c r="I359" s="12">
        <v>1</v>
      </c>
      <c r="J359" s="13" t="s">
        <v>92</v>
      </c>
      <c r="K359" s="14"/>
      <c r="L359" s="14"/>
      <c r="M359" s="14"/>
      <c r="N359" s="11"/>
      <c r="P359" s="156"/>
    </row>
    <row r="360" spans="2:17" s="1" customFormat="1" ht="15.75" customHeight="1">
      <c r="B360" s="4"/>
      <c r="C360" s="15"/>
      <c r="D360" s="5"/>
      <c r="E360" s="5"/>
      <c r="F360" s="6"/>
      <c r="G360" s="5"/>
      <c r="H360" s="5"/>
      <c r="I360" s="7"/>
      <c r="J360" s="6"/>
      <c r="K360" s="8"/>
      <c r="L360" s="8"/>
      <c r="M360" s="8"/>
      <c r="N360" s="6"/>
      <c r="O360" s="5"/>
      <c r="P360" s="152"/>
    </row>
    <row r="361" spans="2:17" s="1" customFormat="1" ht="15.75" customHeight="1">
      <c r="B361" s="9"/>
      <c r="C361" s="10"/>
      <c r="D361" s="1" t="s">
        <v>26</v>
      </c>
      <c r="F361" s="11"/>
      <c r="G361" s="1" t="s">
        <v>383</v>
      </c>
      <c r="H361" s="164"/>
      <c r="I361" s="12">
        <v>7</v>
      </c>
      <c r="J361" s="13" t="s">
        <v>92</v>
      </c>
      <c r="K361" s="14"/>
      <c r="L361" s="14"/>
      <c r="M361" s="14"/>
      <c r="N361" s="11"/>
      <c r="P361" s="156"/>
    </row>
    <row r="362" spans="2:17" s="1" customFormat="1" ht="15.75" customHeight="1">
      <c r="B362" s="4"/>
      <c r="C362" s="15"/>
      <c r="D362" s="5"/>
      <c r="E362" s="5"/>
      <c r="F362" s="6"/>
      <c r="G362" s="5"/>
      <c r="H362" s="5"/>
      <c r="I362" s="7"/>
      <c r="J362" s="6"/>
      <c r="K362" s="8"/>
      <c r="L362" s="8"/>
      <c r="M362" s="8"/>
      <c r="N362" s="6"/>
      <c r="O362" s="5"/>
      <c r="P362" s="152"/>
    </row>
    <row r="363" spans="2:17" s="1" customFormat="1" ht="15.75" customHeight="1">
      <c r="B363" s="9"/>
      <c r="D363" s="1" t="s">
        <v>129</v>
      </c>
      <c r="F363" s="11"/>
      <c r="G363" s="163" t="s">
        <v>134</v>
      </c>
      <c r="H363" s="164" t="s">
        <v>289</v>
      </c>
      <c r="I363" s="12">
        <v>24</v>
      </c>
      <c r="J363" s="13" t="s">
        <v>92</v>
      </c>
      <c r="K363" s="14"/>
      <c r="L363" s="14"/>
      <c r="M363" s="14"/>
      <c r="N363" s="11"/>
      <c r="P363" s="156"/>
    </row>
    <row r="364" spans="2:17" s="1" customFormat="1" ht="15.75" customHeight="1">
      <c r="B364" s="4"/>
      <c r="C364" s="15"/>
      <c r="D364" s="5"/>
      <c r="E364" s="5"/>
      <c r="F364" s="6"/>
      <c r="G364" s="5"/>
      <c r="H364" s="5"/>
      <c r="I364" s="7"/>
      <c r="J364" s="6"/>
      <c r="K364" s="8"/>
      <c r="L364" s="8"/>
      <c r="M364" s="8"/>
      <c r="N364" s="6"/>
      <c r="O364" s="5"/>
      <c r="P364" s="152"/>
    </row>
    <row r="365" spans="2:17" s="1" customFormat="1" ht="15.75" customHeight="1">
      <c r="B365" s="9"/>
      <c r="C365" s="10"/>
      <c r="D365" s="1" t="s">
        <v>180</v>
      </c>
      <c r="F365" s="11"/>
      <c r="G365" s="163" t="s">
        <v>181</v>
      </c>
      <c r="H365" s="164"/>
      <c r="I365" s="12">
        <v>1</v>
      </c>
      <c r="J365" s="13" t="s">
        <v>22</v>
      </c>
      <c r="K365" s="14"/>
      <c r="L365" s="14"/>
      <c r="M365" s="14"/>
      <c r="N365" s="11"/>
      <c r="P365" s="156"/>
    </row>
    <row r="366" spans="2:17" ht="15.75" customHeight="1">
      <c r="B366" s="4"/>
      <c r="C366" s="5"/>
      <c r="D366" s="5"/>
      <c r="E366" s="5"/>
      <c r="F366" s="6"/>
      <c r="G366" s="5"/>
      <c r="H366" s="5"/>
      <c r="I366" s="7"/>
      <c r="J366" s="6"/>
      <c r="K366" s="8"/>
      <c r="L366" s="8"/>
      <c r="M366" s="8"/>
      <c r="N366" s="6"/>
      <c r="O366" s="5"/>
      <c r="P366" s="149"/>
      <c r="Q366" s="1"/>
    </row>
    <row r="367" spans="2:17" ht="15.75" customHeight="1">
      <c r="B367" s="202"/>
      <c r="C367" s="180"/>
      <c r="D367" s="210" t="s">
        <v>386</v>
      </c>
      <c r="E367" s="180"/>
      <c r="F367" s="205"/>
      <c r="G367" s="180" t="s">
        <v>223</v>
      </c>
      <c r="H367" s="180"/>
      <c r="I367" s="206">
        <v>1</v>
      </c>
      <c r="J367" s="207" t="s">
        <v>387</v>
      </c>
      <c r="K367" s="208"/>
      <c r="L367" s="155"/>
      <c r="M367" s="208"/>
      <c r="N367" s="205"/>
      <c r="O367" s="211"/>
      <c r="P367" s="209"/>
      <c r="Q367" s="1"/>
    </row>
    <row r="368" spans="2:17" s="1" customFormat="1" ht="15.75" customHeight="1">
      <c r="B368" s="9"/>
      <c r="C368" s="10"/>
      <c r="F368" s="11"/>
      <c r="I368" s="12"/>
      <c r="J368" s="11"/>
      <c r="K368" s="14"/>
      <c r="L368" s="14"/>
      <c r="M368" s="14"/>
      <c r="N368" s="11"/>
      <c r="P368" s="156"/>
    </row>
    <row r="369" spans="2:17" s="1" customFormat="1" ht="15.75" customHeight="1">
      <c r="B369" s="9"/>
      <c r="C369" s="10"/>
      <c r="D369" s="1" t="s">
        <v>87</v>
      </c>
      <c r="F369" s="11"/>
      <c r="G369" s="163"/>
      <c r="H369" s="164"/>
      <c r="I369" s="12"/>
      <c r="J369" s="13"/>
      <c r="K369" s="14"/>
      <c r="L369" s="14"/>
      <c r="M369" s="14"/>
      <c r="N369" s="11"/>
      <c r="P369" s="156"/>
    </row>
    <row r="370" spans="2:17" s="1" customFormat="1" ht="15.75" customHeight="1">
      <c r="B370" s="4"/>
      <c r="C370" s="148"/>
      <c r="D370" s="5"/>
      <c r="E370" s="5"/>
      <c r="F370" s="6"/>
      <c r="G370" s="5"/>
      <c r="H370" s="5"/>
      <c r="I370" s="7"/>
      <c r="J370" s="6"/>
      <c r="K370" s="8"/>
      <c r="L370" s="8"/>
      <c r="M370" s="8"/>
      <c r="N370" s="6"/>
      <c r="O370" s="5"/>
      <c r="P370" s="152"/>
    </row>
    <row r="371" spans="2:17" s="1" customFormat="1" ht="15.75" customHeight="1">
      <c r="B371" s="9"/>
      <c r="D371" s="1" t="s">
        <v>183</v>
      </c>
      <c r="F371" s="11"/>
      <c r="G371" s="163" t="s">
        <v>186</v>
      </c>
      <c r="H371" s="164" t="s">
        <v>98</v>
      </c>
      <c r="I371" s="12">
        <v>25</v>
      </c>
      <c r="J371" s="13" t="s">
        <v>21</v>
      </c>
      <c r="K371" s="14"/>
      <c r="L371" s="14"/>
      <c r="M371" s="14"/>
      <c r="N371" s="11"/>
      <c r="P371" s="156"/>
    </row>
    <row r="372" spans="2:17" s="1" customFormat="1" ht="15.75" customHeight="1">
      <c r="B372" s="4"/>
      <c r="C372" s="5"/>
      <c r="D372" s="5"/>
      <c r="E372" s="5"/>
      <c r="F372" s="6"/>
      <c r="G372" s="5"/>
      <c r="H372" s="5"/>
      <c r="I372" s="7"/>
      <c r="J372" s="6"/>
      <c r="K372" s="8"/>
      <c r="L372" s="8"/>
      <c r="M372" s="8"/>
      <c r="N372" s="6"/>
      <c r="O372" s="5"/>
      <c r="P372" s="152"/>
    </row>
    <row r="373" spans="2:17" s="1" customFormat="1" ht="15.75" customHeight="1">
      <c r="B373" s="9"/>
      <c r="D373" s="1" t="s">
        <v>184</v>
      </c>
      <c r="F373" s="11"/>
      <c r="G373" s="163" t="s">
        <v>188</v>
      </c>
      <c r="H373" s="164" t="s">
        <v>98</v>
      </c>
      <c r="I373" s="12">
        <v>49</v>
      </c>
      <c r="J373" s="13" t="s">
        <v>21</v>
      </c>
      <c r="K373" s="14"/>
      <c r="L373" s="14"/>
      <c r="M373" s="14"/>
      <c r="N373" s="11"/>
      <c r="P373" s="156"/>
    </row>
    <row r="374" spans="2:17" ht="15.75" customHeight="1">
      <c r="B374" s="4"/>
      <c r="C374" s="15"/>
      <c r="D374" s="5"/>
      <c r="E374" s="5"/>
      <c r="F374" s="6"/>
      <c r="G374" s="5"/>
      <c r="H374" s="5"/>
      <c r="I374" s="7"/>
      <c r="J374" s="6"/>
      <c r="K374" s="8"/>
      <c r="L374" s="8"/>
      <c r="M374" s="8"/>
      <c r="N374" s="6"/>
      <c r="O374" s="5"/>
      <c r="P374" s="152"/>
      <c r="Q374" s="1"/>
    </row>
    <row r="375" spans="2:17" ht="15.75" customHeight="1">
      <c r="B375" s="9"/>
      <c r="C375" s="1"/>
      <c r="D375" s="1" t="s">
        <v>88</v>
      </c>
      <c r="E375" s="1"/>
      <c r="F375" s="11"/>
      <c r="G375" s="163" t="s">
        <v>143</v>
      </c>
      <c r="H375" s="164" t="s">
        <v>62</v>
      </c>
      <c r="I375" s="12">
        <v>169</v>
      </c>
      <c r="J375" s="13" t="s">
        <v>21</v>
      </c>
      <c r="K375" s="14"/>
      <c r="L375" s="14"/>
      <c r="M375" s="14"/>
      <c r="N375" s="11"/>
      <c r="O375" s="1"/>
      <c r="P375" s="156"/>
      <c r="Q375" s="1"/>
    </row>
    <row r="376" spans="2:17" s="1" customFormat="1" ht="15.75" customHeight="1">
      <c r="B376" s="4"/>
      <c r="C376" s="5"/>
      <c r="D376" s="5"/>
      <c r="E376" s="5"/>
      <c r="F376" s="6"/>
      <c r="G376" s="5"/>
      <c r="H376" s="5"/>
      <c r="I376" s="7"/>
      <c r="J376" s="6"/>
      <c r="K376" s="8"/>
      <c r="L376" s="8"/>
      <c r="M376" s="8"/>
      <c r="N376" s="6"/>
      <c r="O376" s="5"/>
      <c r="P376" s="152"/>
    </row>
    <row r="377" spans="2:17" s="1" customFormat="1" ht="15.75" customHeight="1">
      <c r="B377" s="9"/>
      <c r="D377" s="1" t="s">
        <v>88</v>
      </c>
      <c r="F377" s="11"/>
      <c r="G377" s="163" t="s">
        <v>143</v>
      </c>
      <c r="H377" s="164" t="s">
        <v>63</v>
      </c>
      <c r="I377" s="12">
        <v>12</v>
      </c>
      <c r="J377" s="13" t="s">
        <v>21</v>
      </c>
      <c r="K377" s="14"/>
      <c r="L377" s="14"/>
      <c r="M377" s="14"/>
      <c r="N377" s="11"/>
      <c r="P377" s="156"/>
    </row>
    <row r="378" spans="2:17" s="1" customFormat="1" ht="15.75" customHeight="1">
      <c r="B378" s="4"/>
      <c r="C378" s="15"/>
      <c r="D378" s="5"/>
      <c r="E378" s="5"/>
      <c r="F378" s="6"/>
      <c r="G378" s="5"/>
      <c r="H378" s="5"/>
      <c r="I378" s="7"/>
      <c r="J378" s="6"/>
      <c r="K378" s="8"/>
      <c r="L378" s="8"/>
      <c r="M378" s="8"/>
      <c r="N378" s="6"/>
      <c r="O378" s="5"/>
      <c r="P378" s="152"/>
    </row>
    <row r="379" spans="2:17" s="1" customFormat="1" ht="15.75" customHeight="1">
      <c r="B379" s="9"/>
      <c r="D379" s="1" t="s">
        <v>88</v>
      </c>
      <c r="F379" s="11"/>
      <c r="G379" s="163" t="s">
        <v>143</v>
      </c>
      <c r="H379" s="164" t="s">
        <v>98</v>
      </c>
      <c r="I379" s="12">
        <v>18</v>
      </c>
      <c r="J379" s="13" t="s">
        <v>21</v>
      </c>
      <c r="K379" s="14"/>
      <c r="L379" s="14"/>
      <c r="M379" s="14"/>
      <c r="N379" s="11"/>
      <c r="P379" s="156"/>
    </row>
    <row r="380" spans="2:17" s="1" customFormat="1" ht="15.75" customHeight="1">
      <c r="B380" s="4"/>
      <c r="C380" s="5"/>
      <c r="D380" s="5"/>
      <c r="E380" s="5"/>
      <c r="F380" s="6"/>
      <c r="G380" s="165"/>
      <c r="H380" s="181"/>
      <c r="I380" s="7"/>
      <c r="J380" s="6"/>
      <c r="K380" s="8"/>
      <c r="L380" s="8"/>
      <c r="M380" s="8"/>
      <c r="N380" s="6"/>
      <c r="O380" s="5"/>
      <c r="P380" s="152"/>
    </row>
    <row r="381" spans="2:17" s="1" customFormat="1" ht="15.75" customHeight="1" thickBot="1">
      <c r="B381" s="169"/>
      <c r="C381" s="170"/>
      <c r="D381" s="170" t="s">
        <v>151</v>
      </c>
      <c r="E381" s="170"/>
      <c r="F381" s="172"/>
      <c r="G381" s="170" t="s">
        <v>152</v>
      </c>
      <c r="H381" s="170"/>
      <c r="I381" s="173">
        <v>12</v>
      </c>
      <c r="J381" s="174" t="s">
        <v>22</v>
      </c>
      <c r="K381" s="175"/>
      <c r="L381" s="175"/>
      <c r="M381" s="175"/>
      <c r="N381" s="172"/>
      <c r="O381" s="190"/>
      <c r="P381" s="186"/>
    </row>
    <row r="382" spans="2:17" ht="18" customHeight="1" thickBot="1">
      <c r="B382" s="1"/>
      <c r="C382" s="1"/>
      <c r="D382" s="2"/>
      <c r="E382" s="1"/>
      <c r="F382" s="1"/>
      <c r="G382" s="1"/>
      <c r="H382" s="134"/>
      <c r="I382" s="135"/>
      <c r="J382" s="136"/>
      <c r="K382" s="137"/>
      <c r="L382" s="137"/>
      <c r="M382" s="137"/>
      <c r="N382" s="1"/>
      <c r="O382" s="138"/>
      <c r="P382" s="2"/>
      <c r="Q382" s="1"/>
    </row>
    <row r="383" spans="2:17" s="1" customFormat="1" ht="24.75" customHeight="1">
      <c r="B383" s="287" t="s">
        <v>0</v>
      </c>
      <c r="C383" s="288"/>
      <c r="D383" s="288"/>
      <c r="E383" s="289"/>
      <c r="F383" s="142" t="s">
        <v>1</v>
      </c>
      <c r="G383" s="143"/>
      <c r="H383" s="143"/>
      <c r="I383" s="144" t="s">
        <v>2</v>
      </c>
      <c r="J383" s="142" t="s">
        <v>3</v>
      </c>
      <c r="K383" s="145" t="s">
        <v>4</v>
      </c>
      <c r="L383" s="145" t="s">
        <v>5</v>
      </c>
      <c r="M383" s="146" t="s">
        <v>6</v>
      </c>
      <c r="N383" s="142" t="s">
        <v>7</v>
      </c>
      <c r="O383" s="143"/>
      <c r="P383" s="147"/>
    </row>
    <row r="384" spans="2:17" s="1" customFormat="1" ht="15.75" customHeight="1">
      <c r="B384" s="4"/>
      <c r="C384" s="15"/>
      <c r="D384" s="5"/>
      <c r="E384" s="5"/>
      <c r="F384" s="6"/>
      <c r="G384" s="5"/>
      <c r="H384" s="5"/>
      <c r="I384" s="7"/>
      <c r="J384" s="6"/>
      <c r="K384" s="8"/>
      <c r="L384" s="8"/>
      <c r="M384" s="8"/>
      <c r="N384" s="6"/>
      <c r="O384" s="5"/>
      <c r="P384" s="149"/>
    </row>
    <row r="385" spans="2:17" s="1" customFormat="1" ht="15.75" customHeight="1">
      <c r="B385" s="9"/>
      <c r="C385" s="10"/>
      <c r="D385" s="177"/>
      <c r="E385" s="177"/>
      <c r="F385" s="11"/>
      <c r="I385" s="12"/>
      <c r="J385" s="13"/>
      <c r="K385" s="14"/>
      <c r="L385" s="14"/>
      <c r="M385" s="14"/>
      <c r="N385" s="11"/>
      <c r="P385" s="151"/>
    </row>
    <row r="386" spans="2:17" s="1" customFormat="1" ht="15.75" customHeight="1">
      <c r="B386" s="4"/>
      <c r="C386" s="15"/>
      <c r="D386" s="5"/>
      <c r="E386" s="5"/>
      <c r="F386" s="6"/>
      <c r="G386" s="5"/>
      <c r="H386" s="5"/>
      <c r="I386" s="7"/>
      <c r="J386" s="6"/>
      <c r="K386" s="8"/>
      <c r="L386" s="8"/>
      <c r="M386" s="8"/>
      <c r="N386" s="6"/>
      <c r="O386" s="5"/>
      <c r="P386" s="152"/>
    </row>
    <row r="387" spans="2:17" s="1" customFormat="1" ht="15.75" customHeight="1">
      <c r="B387" s="9"/>
      <c r="F387" s="11"/>
      <c r="I387" s="12"/>
      <c r="J387" s="13"/>
      <c r="K387" s="14"/>
      <c r="L387" s="14"/>
      <c r="M387" s="14"/>
      <c r="N387" s="11"/>
      <c r="P387" s="156"/>
    </row>
    <row r="388" spans="2:17" ht="15.75" customHeight="1">
      <c r="B388" s="4"/>
      <c r="C388" s="15"/>
      <c r="D388" s="5"/>
      <c r="E388" s="5"/>
      <c r="F388" s="6"/>
      <c r="G388" s="165"/>
      <c r="H388" s="179"/>
      <c r="I388" s="7"/>
      <c r="J388" s="6"/>
      <c r="K388" s="8"/>
      <c r="L388" s="8"/>
      <c r="M388" s="8"/>
      <c r="N388" s="6"/>
      <c r="O388" s="5"/>
      <c r="P388" s="152"/>
      <c r="Q388" s="1"/>
    </row>
    <row r="389" spans="2:17" ht="15.75" customHeight="1">
      <c r="B389" s="9"/>
      <c r="C389" s="1"/>
      <c r="D389" s="1"/>
      <c r="E389" s="1"/>
      <c r="F389" s="11"/>
      <c r="G389" s="1"/>
      <c r="H389" s="164"/>
      <c r="I389" s="12"/>
      <c r="J389" s="13"/>
      <c r="K389" s="14"/>
      <c r="L389" s="14"/>
      <c r="M389" s="14"/>
      <c r="N389" s="11"/>
      <c r="O389" s="1"/>
      <c r="P389" s="156"/>
      <c r="Q389" s="1"/>
    </row>
    <row r="390" spans="2:17" s="1" customFormat="1" ht="15.75" customHeight="1">
      <c r="B390" s="4"/>
      <c r="C390" s="15"/>
      <c r="D390" s="5"/>
      <c r="E390" s="5"/>
      <c r="F390" s="6"/>
      <c r="G390" s="5"/>
      <c r="H390" s="5"/>
      <c r="I390" s="7"/>
      <c r="J390" s="6"/>
      <c r="K390" s="8"/>
      <c r="L390" s="8"/>
      <c r="M390" s="8"/>
      <c r="N390" s="6"/>
      <c r="O390" s="5"/>
      <c r="P390" s="152"/>
    </row>
    <row r="391" spans="2:17" s="1" customFormat="1" ht="15.75" customHeight="1">
      <c r="B391" s="9"/>
      <c r="C391" s="10"/>
      <c r="F391" s="11"/>
      <c r="H391" s="164"/>
      <c r="I391" s="12"/>
      <c r="J391" s="13"/>
      <c r="K391" s="14"/>
      <c r="L391" s="14"/>
      <c r="M391" s="14"/>
      <c r="N391" s="11"/>
      <c r="P391" s="156"/>
    </row>
    <row r="392" spans="2:17" s="1" customFormat="1" ht="15.75" customHeight="1">
      <c r="B392" s="4"/>
      <c r="C392" s="15"/>
      <c r="D392" s="5"/>
      <c r="E392" s="5"/>
      <c r="F392" s="6"/>
      <c r="G392" s="5"/>
      <c r="H392" s="5"/>
      <c r="I392" s="7"/>
      <c r="J392" s="6"/>
      <c r="K392" s="8"/>
      <c r="L392" s="8"/>
      <c r="M392" s="8"/>
      <c r="N392" s="6"/>
      <c r="O392" s="5"/>
      <c r="P392" s="152"/>
    </row>
    <row r="393" spans="2:17" s="1" customFormat="1" ht="15.75" customHeight="1">
      <c r="B393" s="9"/>
      <c r="F393" s="11"/>
      <c r="I393" s="12"/>
      <c r="J393" s="13"/>
      <c r="K393" s="14"/>
      <c r="L393" s="14"/>
      <c r="M393" s="14"/>
      <c r="N393" s="11"/>
      <c r="O393" s="178"/>
      <c r="P393" s="156"/>
    </row>
    <row r="394" spans="2:17" s="1" customFormat="1" ht="15.75" customHeight="1">
      <c r="B394" s="4"/>
      <c r="C394" s="15"/>
      <c r="D394" s="5"/>
      <c r="E394" s="5"/>
      <c r="F394" s="6"/>
      <c r="G394" s="5"/>
      <c r="H394" s="5"/>
      <c r="I394" s="7"/>
      <c r="J394" s="6"/>
      <c r="K394" s="8"/>
      <c r="L394" s="8"/>
      <c r="M394" s="8"/>
      <c r="N394" s="6"/>
      <c r="O394" s="5"/>
      <c r="P394" s="152"/>
    </row>
    <row r="395" spans="2:17" s="1" customFormat="1" ht="15.75" customHeight="1">
      <c r="B395" s="9"/>
      <c r="C395" s="2"/>
      <c r="F395" s="11"/>
      <c r="H395" s="164"/>
      <c r="I395" s="12"/>
      <c r="J395" s="13"/>
      <c r="K395" s="14"/>
      <c r="L395" s="14"/>
      <c r="M395" s="14"/>
      <c r="N395" s="11"/>
      <c r="O395" s="178"/>
      <c r="P395" s="156"/>
    </row>
    <row r="396" spans="2:17" s="1" customFormat="1" ht="15.75" customHeight="1">
      <c r="B396" s="4"/>
      <c r="C396" s="15"/>
      <c r="D396" s="5"/>
      <c r="E396" s="5"/>
      <c r="F396" s="6"/>
      <c r="G396" s="5"/>
      <c r="H396" s="5"/>
      <c r="I396" s="7"/>
      <c r="J396" s="6"/>
      <c r="K396" s="8"/>
      <c r="L396" s="8"/>
      <c r="M396" s="8"/>
      <c r="N396" s="6"/>
      <c r="O396" s="5"/>
      <c r="P396" s="152"/>
    </row>
    <row r="397" spans="2:17" s="1" customFormat="1" ht="15.75" customHeight="1">
      <c r="B397" s="9"/>
      <c r="C397" s="10"/>
      <c r="F397" s="11"/>
      <c r="G397" s="163"/>
      <c r="H397" s="164"/>
      <c r="I397" s="12"/>
      <c r="J397" s="13"/>
      <c r="K397" s="14"/>
      <c r="L397" s="14"/>
      <c r="M397" s="14"/>
      <c r="N397" s="11"/>
      <c r="P397" s="156"/>
    </row>
    <row r="398" spans="2:17" s="1" customFormat="1" ht="15.75" customHeight="1">
      <c r="B398" s="4"/>
      <c r="C398" s="15"/>
      <c r="D398" s="5"/>
      <c r="E398" s="5"/>
      <c r="F398" s="6"/>
      <c r="G398" s="5"/>
      <c r="H398" s="5"/>
      <c r="I398" s="7"/>
      <c r="J398" s="6"/>
      <c r="K398" s="8"/>
      <c r="L398" s="8"/>
      <c r="M398" s="8"/>
      <c r="N398" s="6"/>
      <c r="O398" s="5"/>
      <c r="P398" s="152"/>
    </row>
    <row r="399" spans="2:17" s="1" customFormat="1" ht="15.75" customHeight="1">
      <c r="B399" s="9"/>
      <c r="F399" s="11"/>
      <c r="G399" s="163"/>
      <c r="H399" s="164"/>
      <c r="I399" s="12"/>
      <c r="J399" s="13"/>
      <c r="K399" s="14"/>
      <c r="L399" s="14"/>
      <c r="M399" s="14"/>
      <c r="N399" s="11"/>
      <c r="P399" s="156"/>
    </row>
    <row r="400" spans="2:17" s="1" customFormat="1" ht="15.75" customHeight="1">
      <c r="B400" s="4"/>
      <c r="C400" s="15"/>
      <c r="D400" s="5"/>
      <c r="E400" s="5"/>
      <c r="F400" s="6"/>
      <c r="G400" s="5"/>
      <c r="H400" s="5"/>
      <c r="I400" s="7"/>
      <c r="J400" s="6"/>
      <c r="K400" s="8"/>
      <c r="L400" s="8"/>
      <c r="M400" s="8"/>
      <c r="N400" s="6"/>
      <c r="O400" s="5"/>
      <c r="P400" s="152"/>
    </row>
    <row r="401" spans="2:17" s="1" customFormat="1" ht="15.75" customHeight="1">
      <c r="B401" s="9"/>
      <c r="C401" s="10"/>
      <c r="F401" s="11"/>
      <c r="G401" s="180"/>
      <c r="H401" s="164"/>
      <c r="I401" s="12"/>
      <c r="J401" s="13"/>
      <c r="K401" s="14"/>
      <c r="L401" s="14"/>
      <c r="M401" s="14"/>
      <c r="N401" s="11"/>
      <c r="P401" s="156"/>
    </row>
    <row r="402" spans="2:17" s="1" customFormat="1" ht="15.75" customHeight="1">
      <c r="B402" s="4"/>
      <c r="C402" s="15"/>
      <c r="D402" s="5"/>
      <c r="E402" s="5"/>
      <c r="F402" s="6"/>
      <c r="G402" s="5"/>
      <c r="H402" s="5"/>
      <c r="I402" s="7"/>
      <c r="J402" s="6"/>
      <c r="K402" s="8"/>
      <c r="L402" s="8"/>
      <c r="M402" s="8"/>
      <c r="N402" s="6"/>
      <c r="O402" s="5"/>
      <c r="P402" s="152"/>
    </row>
    <row r="403" spans="2:17" s="1" customFormat="1" ht="15.75" customHeight="1">
      <c r="B403" s="9"/>
      <c r="C403" s="10"/>
      <c r="F403" s="11"/>
      <c r="G403" s="163"/>
      <c r="H403" s="164"/>
      <c r="I403" s="12"/>
      <c r="J403" s="13"/>
      <c r="K403" s="14"/>
      <c r="L403" s="14"/>
      <c r="M403" s="14"/>
      <c r="N403" s="11"/>
      <c r="O403" s="178"/>
      <c r="P403" s="156"/>
    </row>
    <row r="404" spans="2:17" s="1" customFormat="1" ht="15.75" customHeight="1">
      <c r="B404" s="4"/>
      <c r="C404" s="148"/>
      <c r="D404" s="5"/>
      <c r="E404" s="5"/>
      <c r="F404" s="6"/>
      <c r="G404" s="5"/>
      <c r="H404" s="5"/>
      <c r="I404" s="7"/>
      <c r="J404" s="6"/>
      <c r="K404" s="8"/>
      <c r="L404" s="8"/>
      <c r="M404" s="8"/>
      <c r="N404" s="6"/>
      <c r="O404" s="5"/>
      <c r="P404" s="152"/>
    </row>
    <row r="405" spans="2:17" s="1" customFormat="1" ht="15.75" customHeight="1">
      <c r="B405" s="9"/>
      <c r="F405" s="11"/>
      <c r="G405" s="163"/>
      <c r="H405" s="164"/>
      <c r="I405" s="12"/>
      <c r="J405" s="13"/>
      <c r="K405" s="14"/>
      <c r="L405" s="14"/>
      <c r="M405" s="14"/>
      <c r="N405" s="11"/>
      <c r="O405" s="178"/>
      <c r="P405" s="156"/>
    </row>
    <row r="406" spans="2:17" s="1" customFormat="1" ht="15.75" customHeight="1">
      <c r="B406" s="4"/>
      <c r="C406" s="5"/>
      <c r="D406" s="5"/>
      <c r="E406" s="5"/>
      <c r="F406" s="6"/>
      <c r="G406" s="5"/>
      <c r="H406" s="5"/>
      <c r="I406" s="7"/>
      <c r="J406" s="6"/>
      <c r="K406" s="8"/>
      <c r="L406" s="8"/>
      <c r="M406" s="8"/>
      <c r="N406" s="6"/>
      <c r="O406" s="5"/>
      <c r="P406" s="152"/>
    </row>
    <row r="407" spans="2:17" s="1" customFormat="1" ht="15.75" customHeight="1">
      <c r="B407" s="9"/>
      <c r="F407" s="11"/>
      <c r="G407" s="163"/>
      <c r="H407" s="164"/>
      <c r="I407" s="12"/>
      <c r="J407" s="13"/>
      <c r="K407" s="14"/>
      <c r="L407" s="14"/>
      <c r="M407" s="14"/>
      <c r="N407" s="11"/>
      <c r="O407" s="178"/>
      <c r="P407" s="156"/>
    </row>
    <row r="408" spans="2:17" ht="15.75" customHeight="1">
      <c r="B408" s="4"/>
      <c r="C408" s="15"/>
      <c r="D408" s="5"/>
      <c r="E408" s="5"/>
      <c r="F408" s="6"/>
      <c r="G408" s="5"/>
      <c r="H408" s="5"/>
      <c r="I408" s="7"/>
      <c r="J408" s="6"/>
      <c r="K408" s="8"/>
      <c r="L408" s="8"/>
      <c r="M408" s="8"/>
      <c r="N408" s="6"/>
      <c r="O408" s="5"/>
      <c r="P408" s="152"/>
      <c r="Q408" s="1"/>
    </row>
    <row r="409" spans="2:17" ht="15.75" customHeight="1">
      <c r="B409" s="9"/>
      <c r="C409" s="1"/>
      <c r="D409" s="1"/>
      <c r="E409" s="1"/>
      <c r="F409" s="11"/>
      <c r="G409" s="163"/>
      <c r="H409" s="164"/>
      <c r="I409" s="12"/>
      <c r="J409" s="13"/>
      <c r="K409" s="14"/>
      <c r="L409" s="14"/>
      <c r="M409" s="14"/>
      <c r="N409" s="11"/>
      <c r="O409" s="178"/>
      <c r="P409" s="156"/>
      <c r="Q409" s="1"/>
    </row>
    <row r="410" spans="2:17" s="1" customFormat="1" ht="15.75" customHeight="1">
      <c r="B410" s="4"/>
      <c r="C410" s="5"/>
      <c r="D410" s="5"/>
      <c r="E410" s="5"/>
      <c r="F410" s="6"/>
      <c r="G410" s="5"/>
      <c r="H410" s="5"/>
      <c r="I410" s="7"/>
      <c r="J410" s="6"/>
      <c r="K410" s="8"/>
      <c r="L410" s="8"/>
      <c r="M410" s="8"/>
      <c r="N410" s="6"/>
      <c r="O410" s="5"/>
      <c r="P410" s="152"/>
    </row>
    <row r="411" spans="2:17" s="1" customFormat="1" ht="15.75" customHeight="1">
      <c r="B411" s="9"/>
      <c r="F411" s="11"/>
      <c r="G411" s="163"/>
      <c r="H411" s="164"/>
      <c r="I411" s="12"/>
      <c r="J411" s="13"/>
      <c r="K411" s="14"/>
      <c r="L411" s="14"/>
      <c r="M411" s="14"/>
      <c r="N411" s="11"/>
      <c r="O411" s="178"/>
      <c r="P411" s="156"/>
    </row>
    <row r="412" spans="2:17" s="1" customFormat="1" ht="15.75" customHeight="1">
      <c r="B412" s="4"/>
      <c r="C412" s="15"/>
      <c r="D412" s="5"/>
      <c r="E412" s="5"/>
      <c r="F412" s="6"/>
      <c r="G412" s="165"/>
      <c r="H412" s="181"/>
      <c r="I412" s="7"/>
      <c r="J412" s="6"/>
      <c r="K412" s="8"/>
      <c r="L412" s="8"/>
      <c r="M412" s="8"/>
      <c r="N412" s="6"/>
      <c r="O412" s="5"/>
      <c r="P412" s="152"/>
    </row>
    <row r="413" spans="2:17" s="1" customFormat="1" ht="15.75" customHeight="1">
      <c r="B413" s="9"/>
      <c r="F413" s="11"/>
      <c r="I413" s="12"/>
      <c r="J413" s="13"/>
      <c r="K413" s="14"/>
      <c r="L413" s="14"/>
      <c r="M413" s="14"/>
      <c r="N413" s="11"/>
      <c r="O413" s="178"/>
      <c r="P413" s="156"/>
    </row>
    <row r="414" spans="2:17" s="1" customFormat="1" ht="15.75" customHeight="1">
      <c r="B414" s="4"/>
      <c r="C414" s="5"/>
      <c r="D414" s="5"/>
      <c r="E414" s="5"/>
      <c r="F414" s="6"/>
      <c r="G414" s="5"/>
      <c r="H414" s="5"/>
      <c r="I414" s="7"/>
      <c r="J414" s="6"/>
      <c r="K414" s="8"/>
      <c r="L414" s="8"/>
      <c r="M414" s="8"/>
      <c r="N414" s="6"/>
      <c r="O414" s="5"/>
      <c r="P414" s="152"/>
    </row>
    <row r="415" spans="2:17" s="1" customFormat="1" ht="15.75" customHeight="1">
      <c r="B415" s="9"/>
      <c r="F415" s="11"/>
      <c r="G415" s="163"/>
      <c r="H415" s="164"/>
      <c r="I415" s="12"/>
      <c r="J415" s="13"/>
      <c r="K415" s="14"/>
      <c r="L415" s="14"/>
      <c r="M415" s="14"/>
      <c r="N415" s="11"/>
      <c r="O415" s="178"/>
      <c r="P415" s="156"/>
    </row>
    <row r="416" spans="2:17" s="1" customFormat="1" ht="15.75" customHeight="1">
      <c r="B416" s="4"/>
      <c r="C416" s="15"/>
      <c r="D416" s="5"/>
      <c r="E416" s="5"/>
      <c r="F416" s="6"/>
      <c r="G416" s="5"/>
      <c r="H416" s="5"/>
      <c r="I416" s="7"/>
      <c r="J416" s="6"/>
      <c r="K416" s="8"/>
      <c r="L416" s="8"/>
      <c r="M416" s="8"/>
      <c r="N416" s="6"/>
      <c r="O416" s="5"/>
      <c r="P416" s="152"/>
    </row>
    <row r="417" spans="2:17" s="1" customFormat="1" ht="15.75" customHeight="1">
      <c r="B417" s="9"/>
      <c r="C417" s="2"/>
      <c r="F417" s="11"/>
      <c r="G417" s="163"/>
      <c r="H417" s="164"/>
      <c r="I417" s="12"/>
      <c r="J417" s="13"/>
      <c r="K417" s="14"/>
      <c r="L417" s="14"/>
      <c r="M417" s="14"/>
      <c r="N417" s="11"/>
      <c r="O417" s="178"/>
      <c r="P417" s="156"/>
    </row>
    <row r="418" spans="2:17" ht="15.75" customHeight="1">
      <c r="B418" s="4"/>
      <c r="C418" s="5"/>
      <c r="D418" s="5"/>
      <c r="E418" s="5"/>
      <c r="F418" s="6"/>
      <c r="G418" s="5"/>
      <c r="H418" s="5"/>
      <c r="I418" s="7"/>
      <c r="J418" s="6"/>
      <c r="K418" s="8"/>
      <c r="L418" s="8"/>
      <c r="M418" s="8"/>
      <c r="N418" s="6"/>
      <c r="O418" s="5"/>
      <c r="P418" s="149"/>
      <c r="Q418" s="1"/>
    </row>
    <row r="419" spans="2:17" ht="15.75" customHeight="1" thickBot="1">
      <c r="B419" s="112"/>
      <c r="C419" s="114"/>
      <c r="D419" s="182" t="s">
        <v>8</v>
      </c>
      <c r="E419" s="114"/>
      <c r="F419" s="115"/>
      <c r="G419" s="114"/>
      <c r="H419" s="114"/>
      <c r="I419" s="16"/>
      <c r="J419" s="116"/>
      <c r="K419" s="117"/>
      <c r="L419" s="117"/>
      <c r="M419" s="175"/>
      <c r="N419" s="172"/>
      <c r="O419" s="183"/>
      <c r="P419" s="184"/>
      <c r="Q419" s="1"/>
    </row>
    <row r="420" spans="2:17" ht="18" customHeight="1" thickBot="1">
      <c r="B420" s="1"/>
      <c r="C420" s="1"/>
      <c r="D420" s="2"/>
      <c r="E420" s="1"/>
      <c r="F420" s="1"/>
      <c r="G420" s="1"/>
      <c r="H420" s="134"/>
      <c r="I420" s="135"/>
      <c r="J420" s="136"/>
      <c r="K420" s="137"/>
      <c r="L420" s="137"/>
      <c r="M420" s="137"/>
      <c r="N420" s="1"/>
      <c r="O420" s="138"/>
      <c r="P420" s="2"/>
      <c r="Q420" s="1"/>
    </row>
    <row r="421" spans="2:17" s="1" customFormat="1" ht="24.75" customHeight="1">
      <c r="B421" s="287" t="s">
        <v>0</v>
      </c>
      <c r="C421" s="288"/>
      <c r="D421" s="288"/>
      <c r="E421" s="289"/>
      <c r="F421" s="142" t="s">
        <v>1</v>
      </c>
      <c r="G421" s="143"/>
      <c r="H421" s="143"/>
      <c r="I421" s="144" t="s">
        <v>2</v>
      </c>
      <c r="J421" s="142" t="s">
        <v>3</v>
      </c>
      <c r="K421" s="145" t="s">
        <v>4</v>
      </c>
      <c r="L421" s="145" t="s">
        <v>5</v>
      </c>
      <c r="M421" s="146" t="s">
        <v>6</v>
      </c>
      <c r="N421" s="142" t="s">
        <v>7</v>
      </c>
      <c r="O421" s="143"/>
      <c r="P421" s="147"/>
    </row>
    <row r="422" spans="2:17" s="1" customFormat="1" ht="15.75" customHeight="1">
      <c r="B422" s="4"/>
      <c r="C422" s="15"/>
      <c r="D422" s="5"/>
      <c r="E422" s="5"/>
      <c r="F422" s="6"/>
      <c r="G422" s="5"/>
      <c r="H422" s="5"/>
      <c r="I422" s="7"/>
      <c r="J422" s="6"/>
      <c r="K422" s="8"/>
      <c r="L422" s="8"/>
      <c r="M422" s="8"/>
      <c r="N422" s="6"/>
      <c r="O422" s="5"/>
      <c r="P422" s="149"/>
    </row>
    <row r="423" spans="2:17" s="1" customFormat="1" ht="15.75" customHeight="1">
      <c r="B423" s="9"/>
      <c r="C423" s="10" t="s">
        <v>193</v>
      </c>
      <c r="D423" s="177" t="s">
        <v>194</v>
      </c>
      <c r="E423" s="177"/>
      <c r="F423" s="11"/>
      <c r="I423" s="12"/>
      <c r="J423" s="13"/>
      <c r="K423" s="14"/>
      <c r="L423" s="14"/>
      <c r="M423" s="14"/>
      <c r="N423" s="11"/>
      <c r="P423" s="151"/>
    </row>
    <row r="424" spans="2:17" s="1" customFormat="1" ht="15.75" customHeight="1">
      <c r="B424" s="4"/>
      <c r="C424" s="15"/>
      <c r="D424" s="5"/>
      <c r="E424" s="5"/>
      <c r="F424" s="6"/>
      <c r="G424" s="5"/>
      <c r="H424" s="5"/>
      <c r="I424" s="7"/>
      <c r="J424" s="6"/>
      <c r="K424" s="8"/>
      <c r="L424" s="8"/>
      <c r="M424" s="8"/>
      <c r="N424" s="6"/>
      <c r="O424" s="5"/>
      <c r="P424" s="152"/>
    </row>
    <row r="425" spans="2:17" s="1" customFormat="1" ht="15.75" customHeight="1">
      <c r="B425" s="9"/>
      <c r="D425" s="1" t="s">
        <v>61</v>
      </c>
      <c r="F425" s="11"/>
      <c r="G425" s="1" t="s">
        <v>196</v>
      </c>
      <c r="H425" s="1" t="s">
        <v>62</v>
      </c>
      <c r="I425" s="12">
        <v>348</v>
      </c>
      <c r="J425" s="13" t="s">
        <v>21</v>
      </c>
      <c r="K425" s="14"/>
      <c r="L425" s="14"/>
      <c r="M425" s="14"/>
      <c r="N425" s="11"/>
      <c r="P425" s="156"/>
    </row>
    <row r="426" spans="2:17" ht="15.75" customHeight="1">
      <c r="B426" s="4"/>
      <c r="C426" s="15"/>
      <c r="D426" s="5"/>
      <c r="E426" s="5"/>
      <c r="F426" s="6"/>
      <c r="G426" s="165"/>
      <c r="H426" s="179"/>
      <c r="I426" s="7"/>
      <c r="J426" s="6"/>
      <c r="K426" s="8"/>
      <c r="L426" s="8"/>
      <c r="M426" s="8"/>
      <c r="N426" s="6"/>
      <c r="O426" s="5"/>
      <c r="P426" s="152"/>
      <c r="Q426" s="1"/>
    </row>
    <row r="427" spans="2:17" ht="15.75" customHeight="1">
      <c r="B427" s="9"/>
      <c r="C427" s="1"/>
      <c r="D427" s="1" t="s">
        <v>61</v>
      </c>
      <c r="E427" s="1"/>
      <c r="F427" s="11"/>
      <c r="G427" s="1" t="s">
        <v>196</v>
      </c>
      <c r="H427" s="164" t="s">
        <v>63</v>
      </c>
      <c r="I427" s="12">
        <v>50</v>
      </c>
      <c r="J427" s="13" t="s">
        <v>21</v>
      </c>
      <c r="K427" s="14"/>
      <c r="L427" s="14"/>
      <c r="M427" s="14"/>
      <c r="N427" s="11"/>
      <c r="O427" s="1"/>
      <c r="P427" s="156"/>
      <c r="Q427" s="1"/>
    </row>
    <row r="428" spans="2:17" s="1" customFormat="1" ht="15.75" customHeight="1">
      <c r="B428" s="4"/>
      <c r="C428" s="15"/>
      <c r="D428" s="5"/>
      <c r="E428" s="5"/>
      <c r="F428" s="6"/>
      <c r="G428" s="5"/>
      <c r="H428" s="5"/>
      <c r="I428" s="7"/>
      <c r="J428" s="6"/>
      <c r="K428" s="8"/>
      <c r="L428" s="8"/>
      <c r="M428" s="8"/>
      <c r="N428" s="6"/>
      <c r="O428" s="5"/>
      <c r="P428" s="152"/>
    </row>
    <row r="429" spans="2:17" s="1" customFormat="1" ht="15.75" customHeight="1">
      <c r="B429" s="9"/>
      <c r="C429" s="10"/>
      <c r="D429" s="1" t="s">
        <v>61</v>
      </c>
      <c r="F429" s="11"/>
      <c r="G429" s="1" t="s">
        <v>196</v>
      </c>
      <c r="H429" s="164" t="s">
        <v>98</v>
      </c>
      <c r="I429" s="12">
        <v>75</v>
      </c>
      <c r="J429" s="13" t="s">
        <v>21</v>
      </c>
      <c r="K429" s="14"/>
      <c r="L429" s="14"/>
      <c r="M429" s="14"/>
      <c r="N429" s="11"/>
      <c r="P429" s="156"/>
    </row>
    <row r="430" spans="2:17" s="1" customFormat="1" ht="15.75" customHeight="1">
      <c r="B430" s="4"/>
      <c r="C430" s="15"/>
      <c r="D430" s="5"/>
      <c r="E430" s="5"/>
      <c r="F430" s="6"/>
      <c r="G430" s="5"/>
      <c r="H430" s="5"/>
      <c r="I430" s="7"/>
      <c r="J430" s="6"/>
      <c r="K430" s="8"/>
      <c r="L430" s="8"/>
      <c r="M430" s="8"/>
      <c r="N430" s="6"/>
      <c r="O430" s="5"/>
      <c r="P430" s="152"/>
    </row>
    <row r="431" spans="2:17" s="1" customFormat="1" ht="15.75" customHeight="1">
      <c r="B431" s="9"/>
      <c r="D431" s="1" t="s">
        <v>61</v>
      </c>
      <c r="F431" s="11"/>
      <c r="G431" s="1" t="s">
        <v>197</v>
      </c>
      <c r="H431" s="1" t="s">
        <v>62</v>
      </c>
      <c r="I431" s="12">
        <v>118</v>
      </c>
      <c r="J431" s="13" t="s">
        <v>21</v>
      </c>
      <c r="K431" s="14"/>
      <c r="L431" s="14"/>
      <c r="M431" s="14"/>
      <c r="N431" s="11"/>
      <c r="O431" s="178"/>
      <c r="P431" s="156"/>
    </row>
    <row r="432" spans="2:17" s="1" customFormat="1" ht="15.75" customHeight="1">
      <c r="B432" s="4"/>
      <c r="C432" s="15"/>
      <c r="D432" s="5"/>
      <c r="E432" s="5"/>
      <c r="F432" s="6"/>
      <c r="G432" s="5"/>
      <c r="H432" s="5"/>
      <c r="I432" s="7"/>
      <c r="J432" s="6"/>
      <c r="K432" s="8"/>
      <c r="L432" s="8"/>
      <c r="M432" s="8"/>
      <c r="N432" s="6"/>
      <c r="O432" s="5"/>
      <c r="P432" s="152"/>
    </row>
    <row r="433" spans="2:17" s="1" customFormat="1" ht="15.75" customHeight="1">
      <c r="B433" s="9"/>
      <c r="C433" s="2"/>
      <c r="D433" s="1" t="s">
        <v>61</v>
      </c>
      <c r="F433" s="11"/>
      <c r="G433" s="1" t="s">
        <v>197</v>
      </c>
      <c r="H433" s="164" t="s">
        <v>63</v>
      </c>
      <c r="I433" s="12">
        <v>11</v>
      </c>
      <c r="J433" s="13" t="s">
        <v>21</v>
      </c>
      <c r="K433" s="14"/>
      <c r="L433" s="14"/>
      <c r="M433" s="14"/>
      <c r="N433" s="11"/>
      <c r="O433" s="178"/>
      <c r="P433" s="156"/>
    </row>
    <row r="434" spans="2:17" s="1" customFormat="1" ht="15.75" customHeight="1">
      <c r="B434" s="4"/>
      <c r="C434" s="15"/>
      <c r="D434" s="5"/>
      <c r="E434" s="5"/>
      <c r="F434" s="6"/>
      <c r="G434" s="5"/>
      <c r="H434" s="5"/>
      <c r="I434" s="7"/>
      <c r="J434" s="6"/>
      <c r="K434" s="8"/>
      <c r="L434" s="8"/>
      <c r="M434" s="8"/>
      <c r="N434" s="6"/>
      <c r="O434" s="5"/>
      <c r="P434" s="152"/>
    </row>
    <row r="435" spans="2:17" s="1" customFormat="1" ht="15.75" customHeight="1">
      <c r="B435" s="9"/>
      <c r="C435" s="10"/>
      <c r="D435" s="1" t="s">
        <v>77</v>
      </c>
      <c r="F435" s="11"/>
      <c r="G435" s="163" t="s">
        <v>114</v>
      </c>
      <c r="H435" s="164" t="s">
        <v>100</v>
      </c>
      <c r="I435" s="12">
        <v>75</v>
      </c>
      <c r="J435" s="13" t="s">
        <v>21</v>
      </c>
      <c r="K435" s="14"/>
      <c r="L435" s="14"/>
      <c r="M435" s="14"/>
      <c r="N435" s="11"/>
      <c r="P435" s="156"/>
    </row>
    <row r="436" spans="2:17" s="1" customFormat="1" ht="15.75" customHeight="1">
      <c r="B436" s="4"/>
      <c r="C436" s="15"/>
      <c r="D436" s="5"/>
      <c r="E436" s="5"/>
      <c r="F436" s="6"/>
      <c r="G436" s="5"/>
      <c r="H436" s="5"/>
      <c r="I436" s="7"/>
      <c r="J436" s="6"/>
      <c r="K436" s="8"/>
      <c r="L436" s="8"/>
      <c r="M436" s="8"/>
      <c r="N436" s="6"/>
      <c r="O436" s="5"/>
      <c r="P436" s="152"/>
    </row>
    <row r="437" spans="2:17" s="1" customFormat="1" ht="15.75" customHeight="1">
      <c r="B437" s="9"/>
      <c r="D437" s="1" t="s">
        <v>101</v>
      </c>
      <c r="F437" s="11"/>
      <c r="G437" s="163" t="s">
        <v>102</v>
      </c>
      <c r="H437" s="164"/>
      <c r="I437" s="12">
        <v>25</v>
      </c>
      <c r="J437" s="13" t="s">
        <v>22</v>
      </c>
      <c r="K437" s="14"/>
      <c r="L437" s="14"/>
      <c r="M437" s="14"/>
      <c r="N437" s="11"/>
      <c r="P437" s="156"/>
    </row>
    <row r="438" spans="2:17" s="1" customFormat="1" ht="15.75" customHeight="1">
      <c r="B438" s="4"/>
      <c r="C438" s="15"/>
      <c r="D438" s="5"/>
      <c r="E438" s="5"/>
      <c r="F438" s="6"/>
      <c r="G438" s="5"/>
      <c r="H438" s="5"/>
      <c r="I438" s="7"/>
      <c r="J438" s="6"/>
      <c r="K438" s="8"/>
      <c r="L438" s="8"/>
      <c r="M438" s="8"/>
      <c r="N438" s="6"/>
      <c r="O438" s="5"/>
      <c r="P438" s="152"/>
    </row>
    <row r="439" spans="2:17" s="1" customFormat="1" ht="15.75" customHeight="1">
      <c r="B439" s="9"/>
      <c r="C439" s="10"/>
      <c r="D439" s="1" t="s">
        <v>203</v>
      </c>
      <c r="F439" s="11"/>
      <c r="G439" s="180" t="s">
        <v>204</v>
      </c>
      <c r="H439" s="164"/>
      <c r="I439" s="12">
        <v>25</v>
      </c>
      <c r="J439" s="13" t="s">
        <v>22</v>
      </c>
      <c r="K439" s="14"/>
      <c r="L439" s="14"/>
      <c r="M439" s="14"/>
      <c r="N439" s="11"/>
      <c r="P439" s="156"/>
    </row>
    <row r="440" spans="2:17" s="1" customFormat="1" ht="15.75" customHeight="1">
      <c r="B440" s="4"/>
      <c r="C440" s="15"/>
      <c r="D440" s="5"/>
      <c r="E440" s="5"/>
      <c r="F440" s="6"/>
      <c r="G440" s="5"/>
      <c r="H440" s="5"/>
      <c r="I440" s="7"/>
      <c r="J440" s="6"/>
      <c r="K440" s="8"/>
      <c r="L440" s="8"/>
      <c r="M440" s="8"/>
      <c r="N440" s="6"/>
      <c r="O440" s="5"/>
      <c r="P440" s="152"/>
    </row>
    <row r="441" spans="2:17" s="1" customFormat="1" ht="15.75" customHeight="1">
      <c r="B441" s="9"/>
      <c r="C441" s="10"/>
      <c r="D441" s="1" t="s">
        <v>205</v>
      </c>
      <c r="F441" s="11"/>
      <c r="G441" s="163" t="s">
        <v>206</v>
      </c>
      <c r="H441" s="164"/>
      <c r="I441" s="12">
        <v>1</v>
      </c>
      <c r="J441" s="13" t="s">
        <v>72</v>
      </c>
      <c r="K441" s="14"/>
      <c r="L441" s="14"/>
      <c r="M441" s="14"/>
      <c r="N441" s="11"/>
      <c r="O441" s="178"/>
      <c r="P441" s="156"/>
    </row>
    <row r="442" spans="2:17" s="1" customFormat="1" ht="15.75" customHeight="1">
      <c r="B442" s="4"/>
      <c r="C442" s="148"/>
      <c r="D442" s="5"/>
      <c r="E442" s="5"/>
      <c r="F442" s="6"/>
      <c r="G442" s="5"/>
      <c r="H442" s="5"/>
      <c r="I442" s="7"/>
      <c r="J442" s="6"/>
      <c r="K442" s="8"/>
      <c r="L442" s="8"/>
      <c r="M442" s="8"/>
      <c r="N442" s="6"/>
      <c r="O442" s="5"/>
      <c r="P442" s="152"/>
    </row>
    <row r="443" spans="2:17" s="1" customFormat="1" ht="15.75" customHeight="1">
      <c r="B443" s="9"/>
      <c r="D443" s="1" t="s">
        <v>205</v>
      </c>
      <c r="F443" s="11"/>
      <c r="G443" s="163" t="s">
        <v>207</v>
      </c>
      <c r="H443" s="164"/>
      <c r="I443" s="12">
        <v>1</v>
      </c>
      <c r="J443" s="13" t="s">
        <v>72</v>
      </c>
      <c r="K443" s="14"/>
      <c r="L443" s="14"/>
      <c r="M443" s="14"/>
      <c r="N443" s="11"/>
      <c r="O443" s="178"/>
      <c r="P443" s="156"/>
    </row>
    <row r="444" spans="2:17" s="1" customFormat="1" ht="15.75" customHeight="1">
      <c r="B444" s="4"/>
      <c r="C444" s="5"/>
      <c r="D444" s="5"/>
      <c r="E444" s="5"/>
      <c r="F444" s="6"/>
      <c r="G444" s="5"/>
      <c r="H444" s="5"/>
      <c r="I444" s="7"/>
      <c r="J444" s="6"/>
      <c r="K444" s="8"/>
      <c r="L444" s="8"/>
      <c r="M444" s="8"/>
      <c r="N444" s="6"/>
      <c r="O444" s="5"/>
      <c r="P444" s="152"/>
    </row>
    <row r="445" spans="2:17" s="1" customFormat="1" ht="15.75" customHeight="1">
      <c r="B445" s="9"/>
      <c r="D445" s="1" t="s">
        <v>69</v>
      </c>
      <c r="F445" s="11"/>
      <c r="G445" s="163"/>
      <c r="H445" s="164"/>
      <c r="I445" s="12">
        <v>1</v>
      </c>
      <c r="J445" s="13" t="s">
        <v>18</v>
      </c>
      <c r="K445" s="14"/>
      <c r="L445" s="14"/>
      <c r="M445" s="14"/>
      <c r="N445" s="11"/>
      <c r="O445" s="178"/>
      <c r="P445" s="156"/>
    </row>
    <row r="446" spans="2:17" ht="15.75" customHeight="1">
      <c r="B446" s="4"/>
      <c r="C446" s="15"/>
      <c r="D446" s="5"/>
      <c r="E446" s="5"/>
      <c r="F446" s="6"/>
      <c r="G446" s="5"/>
      <c r="H446" s="5"/>
      <c r="I446" s="7"/>
      <c r="J446" s="6"/>
      <c r="K446" s="8"/>
      <c r="L446" s="8"/>
      <c r="M446" s="8"/>
      <c r="N446" s="6"/>
      <c r="O446" s="5"/>
      <c r="P446" s="152"/>
      <c r="Q446" s="1"/>
    </row>
    <row r="447" spans="2:17" ht="15.75" customHeight="1">
      <c r="B447" s="9"/>
      <c r="C447" s="1"/>
      <c r="D447" s="1"/>
      <c r="E447" s="1"/>
      <c r="F447" s="11"/>
      <c r="G447" s="163"/>
      <c r="H447" s="164"/>
      <c r="I447" s="12"/>
      <c r="J447" s="13"/>
      <c r="K447" s="14"/>
      <c r="L447" s="14"/>
      <c r="M447" s="14"/>
      <c r="N447" s="11"/>
      <c r="O447" s="178"/>
      <c r="P447" s="156"/>
      <c r="Q447" s="1"/>
    </row>
    <row r="448" spans="2:17" s="1" customFormat="1" ht="15.75" customHeight="1">
      <c r="B448" s="4"/>
      <c r="C448" s="5"/>
      <c r="D448" s="5"/>
      <c r="E448" s="5"/>
      <c r="F448" s="6"/>
      <c r="G448" s="5"/>
      <c r="H448" s="5"/>
      <c r="I448" s="7"/>
      <c r="J448" s="6"/>
      <c r="K448" s="8"/>
      <c r="L448" s="8"/>
      <c r="M448" s="8"/>
      <c r="N448" s="6"/>
      <c r="O448" s="5"/>
      <c r="P448" s="152"/>
    </row>
    <row r="449" spans="2:17" s="1" customFormat="1" ht="15.75" customHeight="1">
      <c r="B449" s="9"/>
      <c r="F449" s="11"/>
      <c r="G449" s="163"/>
      <c r="H449" s="164"/>
      <c r="I449" s="12"/>
      <c r="J449" s="13"/>
      <c r="K449" s="14"/>
      <c r="L449" s="14"/>
      <c r="M449" s="14"/>
      <c r="N449" s="11"/>
      <c r="O449" s="178"/>
      <c r="P449" s="156"/>
    </row>
    <row r="450" spans="2:17" s="1" customFormat="1" ht="15.75" customHeight="1">
      <c r="B450" s="4"/>
      <c r="C450" s="15"/>
      <c r="D450" s="5"/>
      <c r="E450" s="5"/>
      <c r="F450" s="6"/>
      <c r="G450" s="165"/>
      <c r="H450" s="181"/>
      <c r="I450" s="7"/>
      <c r="J450" s="6"/>
      <c r="K450" s="8"/>
      <c r="L450" s="8"/>
      <c r="M450" s="8"/>
      <c r="N450" s="6"/>
      <c r="O450" s="5"/>
      <c r="P450" s="152"/>
    </row>
    <row r="451" spans="2:17" s="1" customFormat="1" ht="15.75" customHeight="1">
      <c r="B451" s="9"/>
      <c r="F451" s="11"/>
      <c r="I451" s="12"/>
      <c r="J451" s="13"/>
      <c r="K451" s="14"/>
      <c r="L451" s="14"/>
      <c r="M451" s="14"/>
      <c r="N451" s="11"/>
      <c r="O451" s="178"/>
      <c r="P451" s="156"/>
    </row>
    <row r="452" spans="2:17" s="1" customFormat="1" ht="15.75" customHeight="1">
      <c r="B452" s="4"/>
      <c r="C452" s="5"/>
      <c r="D452" s="5"/>
      <c r="E452" s="5"/>
      <c r="F452" s="6"/>
      <c r="G452" s="5"/>
      <c r="H452" s="5"/>
      <c r="I452" s="7"/>
      <c r="J452" s="6"/>
      <c r="K452" s="8"/>
      <c r="L452" s="8"/>
      <c r="M452" s="8"/>
      <c r="N452" s="6"/>
      <c r="O452" s="5"/>
      <c r="P452" s="152"/>
    </row>
    <row r="453" spans="2:17" s="1" customFormat="1" ht="15.75" customHeight="1">
      <c r="B453" s="9"/>
      <c r="F453" s="11"/>
      <c r="G453" s="163"/>
      <c r="H453" s="164"/>
      <c r="I453" s="12"/>
      <c r="J453" s="13"/>
      <c r="K453" s="14"/>
      <c r="L453" s="14"/>
      <c r="M453" s="14"/>
      <c r="N453" s="11"/>
      <c r="O453" s="178"/>
      <c r="P453" s="156"/>
    </row>
    <row r="454" spans="2:17" s="1" customFormat="1" ht="15.75" customHeight="1">
      <c r="B454" s="4"/>
      <c r="C454" s="15"/>
      <c r="D454" s="5"/>
      <c r="E454" s="5"/>
      <c r="F454" s="6"/>
      <c r="G454" s="5"/>
      <c r="H454" s="5"/>
      <c r="I454" s="7"/>
      <c r="J454" s="6"/>
      <c r="K454" s="8"/>
      <c r="L454" s="8"/>
      <c r="M454" s="8"/>
      <c r="N454" s="6"/>
      <c r="O454" s="5"/>
      <c r="P454" s="152"/>
    </row>
    <row r="455" spans="2:17" s="1" customFormat="1" ht="15.75" customHeight="1">
      <c r="B455" s="9"/>
      <c r="C455" s="2"/>
      <c r="F455" s="11"/>
      <c r="G455" s="163"/>
      <c r="H455" s="164"/>
      <c r="I455" s="12"/>
      <c r="J455" s="13"/>
      <c r="K455" s="14"/>
      <c r="L455" s="14"/>
      <c r="M455" s="14"/>
      <c r="N455" s="11"/>
      <c r="O455" s="178"/>
      <c r="P455" s="156"/>
    </row>
    <row r="456" spans="2:17" ht="15.75" customHeight="1">
      <c r="B456" s="4"/>
      <c r="C456" s="5"/>
      <c r="D456" s="5"/>
      <c r="E456" s="5"/>
      <c r="F456" s="6"/>
      <c r="G456" s="5"/>
      <c r="H456" s="5"/>
      <c r="I456" s="7"/>
      <c r="J456" s="6"/>
      <c r="K456" s="8"/>
      <c r="L456" s="8"/>
      <c r="M456" s="8"/>
      <c r="N456" s="6"/>
      <c r="O456" s="5"/>
      <c r="P456" s="149"/>
      <c r="Q456" s="1"/>
    </row>
    <row r="457" spans="2:17" ht="15.75" customHeight="1" thickBot="1">
      <c r="B457" s="112"/>
      <c r="C457" s="114"/>
      <c r="D457" s="182" t="s">
        <v>8</v>
      </c>
      <c r="E457" s="114"/>
      <c r="F457" s="115"/>
      <c r="G457" s="114"/>
      <c r="H457" s="114"/>
      <c r="I457" s="16"/>
      <c r="J457" s="116"/>
      <c r="K457" s="117"/>
      <c r="L457" s="117"/>
      <c r="M457" s="175"/>
      <c r="N457" s="172"/>
      <c r="O457" s="183"/>
      <c r="P457" s="184"/>
      <c r="Q457" s="1"/>
    </row>
    <row r="458" spans="2:17" ht="18" customHeight="1" thickBot="1">
      <c r="B458" s="1"/>
      <c r="C458" s="1"/>
      <c r="D458" s="2"/>
      <c r="E458" s="1"/>
      <c r="F458" s="1"/>
      <c r="G458" s="1"/>
      <c r="H458" s="134"/>
      <c r="I458" s="135"/>
      <c r="J458" s="136"/>
      <c r="K458" s="137"/>
      <c r="L458" s="137"/>
      <c r="M458" s="137"/>
      <c r="N458" s="1"/>
      <c r="O458" s="138"/>
      <c r="P458" s="2"/>
      <c r="Q458" s="1"/>
    </row>
    <row r="459" spans="2:17" s="1" customFormat="1" ht="24.75" customHeight="1">
      <c r="B459" s="287" t="s">
        <v>0</v>
      </c>
      <c r="C459" s="288"/>
      <c r="D459" s="288"/>
      <c r="E459" s="289"/>
      <c r="F459" s="142" t="s">
        <v>1</v>
      </c>
      <c r="G459" s="143"/>
      <c r="H459" s="143"/>
      <c r="I459" s="144" t="s">
        <v>2</v>
      </c>
      <c r="J459" s="142" t="s">
        <v>3</v>
      </c>
      <c r="K459" s="145" t="s">
        <v>4</v>
      </c>
      <c r="L459" s="145" t="s">
        <v>5</v>
      </c>
      <c r="M459" s="146" t="s">
        <v>6</v>
      </c>
      <c r="N459" s="142" t="s">
        <v>7</v>
      </c>
      <c r="O459" s="143"/>
      <c r="P459" s="147"/>
    </row>
    <row r="460" spans="2:17" s="1" customFormat="1" ht="15.75" customHeight="1">
      <c r="B460" s="4"/>
      <c r="C460" s="15"/>
      <c r="D460" s="5"/>
      <c r="E460" s="5"/>
      <c r="F460" s="6"/>
      <c r="G460" s="5"/>
      <c r="H460" s="5"/>
      <c r="I460" s="7"/>
      <c r="J460" s="6"/>
      <c r="K460" s="8"/>
      <c r="L460" s="8"/>
      <c r="M460" s="8"/>
      <c r="N460" s="6"/>
      <c r="O460" s="5"/>
      <c r="P460" s="149"/>
    </row>
    <row r="461" spans="2:17" s="1" customFormat="1" ht="15.75" customHeight="1">
      <c r="B461" s="9"/>
      <c r="C461" s="10" t="s">
        <v>209</v>
      </c>
      <c r="D461" s="177" t="s">
        <v>210</v>
      </c>
      <c r="E461" s="177"/>
      <c r="F461" s="11"/>
      <c r="I461" s="12"/>
      <c r="J461" s="13"/>
      <c r="K461" s="14"/>
      <c r="L461" s="14"/>
      <c r="M461" s="14"/>
      <c r="N461" s="11"/>
      <c r="P461" s="151"/>
    </row>
    <row r="462" spans="2:17" s="1" customFormat="1" ht="15.75" customHeight="1">
      <c r="B462" s="4"/>
      <c r="C462" s="15"/>
      <c r="D462" s="5"/>
      <c r="E462" s="5"/>
      <c r="F462" s="6"/>
      <c r="G462" s="5"/>
      <c r="H462" s="5"/>
      <c r="I462" s="7"/>
      <c r="J462" s="6"/>
      <c r="K462" s="8"/>
      <c r="L462" s="8"/>
      <c r="M462" s="8"/>
      <c r="N462" s="6"/>
      <c r="O462" s="5"/>
      <c r="P462" s="152"/>
    </row>
    <row r="463" spans="2:17" s="1" customFormat="1" ht="15.75" customHeight="1">
      <c r="B463" s="9"/>
      <c r="D463" s="1" t="s">
        <v>195</v>
      </c>
      <c r="F463" s="11"/>
      <c r="G463" s="1" t="s">
        <v>211</v>
      </c>
      <c r="H463" s="1" t="s">
        <v>189</v>
      </c>
      <c r="I463" s="12">
        <v>542</v>
      </c>
      <c r="J463" s="13" t="s">
        <v>191</v>
      </c>
      <c r="K463" s="14"/>
      <c r="L463" s="14"/>
      <c r="M463" s="14"/>
      <c r="N463" s="11"/>
      <c r="P463" s="156"/>
    </row>
    <row r="464" spans="2:17" ht="15.75" customHeight="1">
      <c r="B464" s="4"/>
      <c r="C464" s="15"/>
      <c r="D464" s="5"/>
      <c r="E464" s="5"/>
      <c r="F464" s="6"/>
      <c r="G464" s="165"/>
      <c r="H464" s="179"/>
      <c r="I464" s="7"/>
      <c r="J464" s="6"/>
      <c r="K464" s="8"/>
      <c r="L464" s="8"/>
      <c r="M464" s="8"/>
      <c r="N464" s="6"/>
      <c r="O464" s="5"/>
      <c r="P464" s="152"/>
      <c r="Q464" s="1"/>
    </row>
    <row r="465" spans="2:17" ht="15.75" customHeight="1">
      <c r="B465" s="9"/>
      <c r="C465" s="1"/>
      <c r="D465" s="1" t="s">
        <v>195</v>
      </c>
      <c r="E465" s="1"/>
      <c r="F465" s="11"/>
      <c r="G465" s="1" t="s">
        <v>211</v>
      </c>
      <c r="H465" s="164" t="s">
        <v>190</v>
      </c>
      <c r="I465" s="12">
        <v>12</v>
      </c>
      <c r="J465" s="13" t="s">
        <v>191</v>
      </c>
      <c r="K465" s="14"/>
      <c r="L465" s="14"/>
      <c r="M465" s="14"/>
      <c r="N465" s="11"/>
      <c r="O465" s="1"/>
      <c r="P465" s="156"/>
      <c r="Q465" s="1"/>
    </row>
    <row r="466" spans="2:17" s="1" customFormat="1" ht="15.75" customHeight="1">
      <c r="B466" s="4"/>
      <c r="C466" s="15"/>
      <c r="D466" s="5"/>
      <c r="E466" s="5"/>
      <c r="F466" s="6"/>
      <c r="G466" s="5"/>
      <c r="H466" s="5"/>
      <c r="I466" s="7"/>
      <c r="J466" s="6"/>
      <c r="K466" s="8"/>
      <c r="L466" s="8"/>
      <c r="M466" s="8"/>
      <c r="N466" s="6"/>
      <c r="O466" s="5"/>
      <c r="P466" s="152"/>
    </row>
    <row r="467" spans="2:17" s="1" customFormat="1" ht="15.75" customHeight="1">
      <c r="B467" s="9"/>
      <c r="C467" s="10"/>
      <c r="D467" s="1" t="s">
        <v>198</v>
      </c>
      <c r="F467" s="11"/>
      <c r="G467" s="163" t="s">
        <v>212</v>
      </c>
      <c r="H467" s="164"/>
      <c r="I467" s="12">
        <v>9</v>
      </c>
      <c r="J467" s="13" t="s">
        <v>191</v>
      </c>
      <c r="K467" s="14"/>
      <c r="L467" s="14"/>
      <c r="M467" s="14"/>
      <c r="N467" s="11"/>
      <c r="P467" s="156"/>
    </row>
    <row r="468" spans="2:17" s="1" customFormat="1" ht="15.75" customHeight="1">
      <c r="B468" s="4"/>
      <c r="C468" s="15"/>
      <c r="D468" s="5"/>
      <c r="E468" s="5"/>
      <c r="F468" s="6"/>
      <c r="G468" s="5"/>
      <c r="H468" s="5"/>
      <c r="I468" s="7"/>
      <c r="J468" s="6"/>
      <c r="K468" s="8"/>
      <c r="L468" s="8"/>
      <c r="M468" s="8"/>
      <c r="N468" s="6"/>
      <c r="O468" s="5"/>
      <c r="P468" s="152"/>
    </row>
    <row r="469" spans="2:17" s="1" customFormat="1" ht="15.75" customHeight="1">
      <c r="B469" s="9"/>
      <c r="D469" s="1" t="s">
        <v>213</v>
      </c>
      <c r="F469" s="11"/>
      <c r="G469" s="1" t="s">
        <v>212</v>
      </c>
      <c r="I469" s="12">
        <v>9</v>
      </c>
      <c r="J469" s="13" t="s">
        <v>191</v>
      </c>
      <c r="K469" s="14"/>
      <c r="L469" s="14"/>
      <c r="M469" s="14"/>
      <c r="N469" s="11"/>
      <c r="P469" s="156"/>
    </row>
    <row r="470" spans="2:17" s="1" customFormat="1" ht="15.75" customHeight="1">
      <c r="B470" s="4"/>
      <c r="C470" s="15"/>
      <c r="D470" s="5"/>
      <c r="E470" s="5"/>
      <c r="F470" s="6"/>
      <c r="G470" s="5"/>
      <c r="H470" s="5"/>
      <c r="I470" s="7"/>
      <c r="J470" s="6"/>
      <c r="K470" s="8"/>
      <c r="L470" s="8"/>
      <c r="M470" s="8"/>
      <c r="N470" s="6"/>
      <c r="O470" s="5"/>
      <c r="P470" s="152"/>
    </row>
    <row r="471" spans="2:17" s="1" customFormat="1" ht="15.75" customHeight="1">
      <c r="B471" s="9"/>
      <c r="C471" s="2"/>
      <c r="D471" s="1" t="s">
        <v>214</v>
      </c>
      <c r="F471" s="11"/>
      <c r="G471" s="180" t="s">
        <v>215</v>
      </c>
      <c r="H471" s="164"/>
      <c r="I471" s="12">
        <v>1</v>
      </c>
      <c r="J471" s="13" t="s">
        <v>192</v>
      </c>
      <c r="K471" s="14"/>
      <c r="L471" s="14"/>
      <c r="M471" s="14"/>
      <c r="N471" s="11"/>
      <c r="O471" s="178"/>
      <c r="P471" s="156"/>
    </row>
    <row r="472" spans="2:17" s="1" customFormat="1" ht="15.75" customHeight="1">
      <c r="B472" s="4"/>
      <c r="C472" s="15"/>
      <c r="D472" s="5"/>
      <c r="E472" s="5"/>
      <c r="F472" s="6"/>
      <c r="G472" s="5"/>
      <c r="H472" s="5"/>
      <c r="I472" s="7"/>
      <c r="J472" s="6"/>
      <c r="K472" s="8"/>
      <c r="L472" s="8"/>
      <c r="M472" s="8"/>
      <c r="N472" s="6"/>
      <c r="O472" s="5"/>
      <c r="P472" s="152"/>
    </row>
    <row r="473" spans="2:17" s="1" customFormat="1" ht="15.75" customHeight="1">
      <c r="B473" s="9"/>
      <c r="C473" s="10"/>
      <c r="D473" s="1" t="s">
        <v>216</v>
      </c>
      <c r="F473" s="11"/>
      <c r="G473" s="163"/>
      <c r="H473" s="164"/>
      <c r="I473" s="12">
        <v>1</v>
      </c>
      <c r="J473" s="13" t="s">
        <v>208</v>
      </c>
      <c r="K473" s="14"/>
      <c r="L473" s="14"/>
      <c r="M473" s="14"/>
      <c r="N473" s="11"/>
      <c r="O473" s="178"/>
      <c r="P473" s="156"/>
    </row>
    <row r="474" spans="2:17" s="1" customFormat="1" ht="15.75" customHeight="1">
      <c r="B474" s="4"/>
      <c r="C474" s="15"/>
      <c r="D474" s="5"/>
      <c r="E474" s="5"/>
      <c r="F474" s="6"/>
      <c r="G474" s="5"/>
      <c r="H474" s="5"/>
      <c r="I474" s="7"/>
      <c r="J474" s="6"/>
      <c r="K474" s="8"/>
      <c r="L474" s="8"/>
      <c r="M474" s="8"/>
      <c r="N474" s="6"/>
      <c r="O474" s="5"/>
      <c r="P474" s="152"/>
    </row>
    <row r="475" spans="2:17" s="1" customFormat="1" ht="15.75" customHeight="1">
      <c r="B475" s="9"/>
      <c r="F475" s="11"/>
      <c r="G475" s="163"/>
      <c r="H475" s="164"/>
      <c r="I475" s="12"/>
      <c r="J475" s="13"/>
      <c r="K475" s="14"/>
      <c r="L475" s="14"/>
      <c r="M475" s="14"/>
      <c r="N475" s="11"/>
      <c r="O475" s="178"/>
      <c r="P475" s="156"/>
    </row>
    <row r="476" spans="2:17" s="1" customFormat="1" ht="15.75" customHeight="1">
      <c r="B476" s="4"/>
      <c r="C476" s="15"/>
      <c r="D476" s="5"/>
      <c r="E476" s="5"/>
      <c r="F476" s="6"/>
      <c r="G476" s="5"/>
      <c r="H476" s="5"/>
      <c r="I476" s="7"/>
      <c r="J476" s="6"/>
      <c r="K476" s="8"/>
      <c r="L476" s="8"/>
      <c r="M476" s="8"/>
      <c r="N476" s="6"/>
      <c r="O476" s="5"/>
      <c r="P476" s="152"/>
    </row>
    <row r="477" spans="2:17" s="1" customFormat="1" ht="15.75" customHeight="1">
      <c r="B477" s="9"/>
      <c r="C477" s="10"/>
      <c r="F477" s="11"/>
      <c r="G477" s="163"/>
      <c r="H477" s="164"/>
      <c r="I477" s="12"/>
      <c r="J477" s="13"/>
      <c r="K477" s="14"/>
      <c r="L477" s="14"/>
      <c r="M477" s="14"/>
      <c r="N477" s="11"/>
      <c r="O477" s="178"/>
      <c r="P477" s="156"/>
    </row>
    <row r="478" spans="2:17" s="1" customFormat="1" ht="15.75" customHeight="1">
      <c r="B478" s="4"/>
      <c r="C478" s="15"/>
      <c r="D478" s="5"/>
      <c r="E478" s="5"/>
      <c r="F478" s="6"/>
      <c r="G478" s="5"/>
      <c r="H478" s="5"/>
      <c r="I478" s="7"/>
      <c r="J478" s="6"/>
      <c r="K478" s="8"/>
      <c r="L478" s="8"/>
      <c r="M478" s="8"/>
      <c r="N478" s="6"/>
      <c r="O478" s="5"/>
      <c r="P478" s="152"/>
    </row>
    <row r="479" spans="2:17" s="1" customFormat="1" ht="15.75" customHeight="1">
      <c r="B479" s="9"/>
      <c r="C479" s="10"/>
      <c r="F479" s="11"/>
      <c r="G479" s="163"/>
      <c r="H479" s="164"/>
      <c r="I479" s="12"/>
      <c r="J479" s="13"/>
      <c r="K479" s="14"/>
      <c r="L479" s="14"/>
      <c r="M479" s="14"/>
      <c r="N479" s="11"/>
      <c r="O479" s="178"/>
      <c r="P479" s="156"/>
    </row>
    <row r="480" spans="2:17" s="1" customFormat="1" ht="15.75" customHeight="1">
      <c r="B480" s="4"/>
      <c r="C480" s="148"/>
      <c r="D480" s="5"/>
      <c r="E480" s="5"/>
      <c r="F480" s="6"/>
      <c r="G480" s="5"/>
      <c r="H480" s="5"/>
      <c r="I480" s="7"/>
      <c r="J480" s="6"/>
      <c r="K480" s="8"/>
      <c r="L480" s="8"/>
      <c r="M480" s="8"/>
      <c r="N480" s="6"/>
      <c r="O480" s="5"/>
      <c r="P480" s="152"/>
    </row>
    <row r="481" spans="2:17" s="1" customFormat="1" ht="15.75" customHeight="1">
      <c r="B481" s="9"/>
      <c r="F481" s="11"/>
      <c r="G481" s="163"/>
      <c r="H481" s="164"/>
      <c r="I481" s="12"/>
      <c r="J481" s="13"/>
      <c r="K481" s="14"/>
      <c r="L481" s="14"/>
      <c r="M481" s="14"/>
      <c r="N481" s="11"/>
      <c r="O481" s="178"/>
      <c r="P481" s="156"/>
    </row>
    <row r="482" spans="2:17" s="1" customFormat="1" ht="15.75" customHeight="1">
      <c r="B482" s="4"/>
      <c r="C482" s="5"/>
      <c r="D482" s="5"/>
      <c r="E482" s="5"/>
      <c r="F482" s="6"/>
      <c r="G482" s="5"/>
      <c r="H482" s="5"/>
      <c r="I482" s="7"/>
      <c r="J482" s="6"/>
      <c r="K482" s="8"/>
      <c r="L482" s="8"/>
      <c r="M482" s="8"/>
      <c r="N482" s="6"/>
      <c r="O482" s="5"/>
      <c r="P482" s="152"/>
    </row>
    <row r="483" spans="2:17" s="1" customFormat="1" ht="15.75" customHeight="1">
      <c r="B483" s="9"/>
      <c r="F483" s="11"/>
      <c r="G483" s="163"/>
      <c r="H483" s="164"/>
      <c r="I483" s="12"/>
      <c r="J483" s="13"/>
      <c r="K483" s="14"/>
      <c r="L483" s="14"/>
      <c r="M483" s="14"/>
      <c r="N483" s="11"/>
      <c r="O483" s="178"/>
      <c r="P483" s="156"/>
    </row>
    <row r="484" spans="2:17" ht="15.75" customHeight="1">
      <c r="B484" s="4"/>
      <c r="C484" s="15"/>
      <c r="D484" s="5"/>
      <c r="E484" s="5"/>
      <c r="F484" s="6"/>
      <c r="G484" s="5"/>
      <c r="H484" s="5"/>
      <c r="I484" s="7"/>
      <c r="J484" s="6"/>
      <c r="K484" s="8"/>
      <c r="L484" s="8"/>
      <c r="M484" s="8"/>
      <c r="N484" s="6"/>
      <c r="O484" s="5"/>
      <c r="P484" s="152"/>
      <c r="Q484" s="1"/>
    </row>
    <row r="485" spans="2:17" ht="15.75" customHeight="1">
      <c r="B485" s="9"/>
      <c r="C485" s="1"/>
      <c r="D485" s="1"/>
      <c r="E485" s="1"/>
      <c r="F485" s="11"/>
      <c r="G485" s="163"/>
      <c r="H485" s="164"/>
      <c r="I485" s="12"/>
      <c r="J485" s="13"/>
      <c r="K485" s="14"/>
      <c r="L485" s="14"/>
      <c r="M485" s="14"/>
      <c r="N485" s="11"/>
      <c r="O485" s="178"/>
      <c r="P485" s="156"/>
      <c r="Q485" s="1"/>
    </row>
    <row r="486" spans="2:17" s="1" customFormat="1" ht="15.75" customHeight="1">
      <c r="B486" s="4"/>
      <c r="C486" s="5"/>
      <c r="D486" s="5"/>
      <c r="E486" s="5"/>
      <c r="F486" s="6"/>
      <c r="G486" s="5"/>
      <c r="H486" s="5"/>
      <c r="I486" s="7"/>
      <c r="J486" s="6"/>
      <c r="K486" s="8"/>
      <c r="L486" s="8"/>
      <c r="M486" s="8"/>
      <c r="N486" s="6"/>
      <c r="O486" s="5"/>
      <c r="P486" s="152"/>
    </row>
    <row r="487" spans="2:17" s="1" customFormat="1" ht="15.75" customHeight="1">
      <c r="B487" s="9"/>
      <c r="F487" s="11"/>
      <c r="G487" s="163"/>
      <c r="H487" s="164"/>
      <c r="I487" s="12"/>
      <c r="J487" s="13"/>
      <c r="K487" s="14"/>
      <c r="L487" s="14"/>
      <c r="M487" s="14"/>
      <c r="N487" s="11"/>
      <c r="O487" s="178"/>
      <c r="P487" s="156"/>
    </row>
    <row r="488" spans="2:17" s="1" customFormat="1" ht="15.75" customHeight="1">
      <c r="B488" s="4"/>
      <c r="C488" s="15"/>
      <c r="D488" s="5"/>
      <c r="E488" s="5"/>
      <c r="F488" s="6"/>
      <c r="G488" s="165"/>
      <c r="H488" s="181"/>
      <c r="I488" s="7"/>
      <c r="J488" s="6"/>
      <c r="K488" s="8"/>
      <c r="L488" s="8"/>
      <c r="M488" s="8"/>
      <c r="N488" s="6"/>
      <c r="O488" s="5"/>
      <c r="P488" s="152"/>
    </row>
    <row r="489" spans="2:17" s="1" customFormat="1" ht="15.75" customHeight="1">
      <c r="B489" s="9"/>
      <c r="F489" s="11"/>
      <c r="I489" s="12"/>
      <c r="J489" s="13"/>
      <c r="K489" s="14"/>
      <c r="L489" s="14"/>
      <c r="M489" s="14"/>
      <c r="N489" s="11"/>
      <c r="O489" s="178"/>
      <c r="P489" s="156"/>
    </row>
    <row r="490" spans="2:17" s="1" customFormat="1" ht="15.75" customHeight="1">
      <c r="B490" s="4"/>
      <c r="C490" s="5"/>
      <c r="D490" s="5"/>
      <c r="E490" s="5"/>
      <c r="F490" s="6"/>
      <c r="G490" s="5"/>
      <c r="H490" s="5"/>
      <c r="I490" s="7"/>
      <c r="J490" s="6"/>
      <c r="K490" s="8"/>
      <c r="L490" s="8"/>
      <c r="M490" s="8"/>
      <c r="N490" s="6"/>
      <c r="O490" s="5"/>
      <c r="P490" s="152"/>
    </row>
    <row r="491" spans="2:17" s="1" customFormat="1" ht="15.75" customHeight="1">
      <c r="B491" s="9"/>
      <c r="F491" s="11"/>
      <c r="G491" s="163"/>
      <c r="H491" s="164"/>
      <c r="I491" s="12"/>
      <c r="J491" s="13"/>
      <c r="K491" s="14"/>
      <c r="L491" s="14"/>
      <c r="M491" s="14"/>
      <c r="N491" s="11"/>
      <c r="O491" s="178"/>
      <c r="P491" s="156"/>
    </row>
    <row r="492" spans="2:17" s="1" customFormat="1" ht="15.75" customHeight="1">
      <c r="B492" s="4"/>
      <c r="C492" s="15"/>
      <c r="D492" s="5"/>
      <c r="E492" s="5"/>
      <c r="F492" s="6"/>
      <c r="G492" s="5"/>
      <c r="H492" s="5"/>
      <c r="I492" s="7"/>
      <c r="J492" s="6"/>
      <c r="K492" s="8"/>
      <c r="L492" s="8"/>
      <c r="M492" s="8"/>
      <c r="N492" s="6"/>
      <c r="O492" s="5"/>
      <c r="P492" s="152"/>
    </row>
    <row r="493" spans="2:17" s="1" customFormat="1" ht="15.75" customHeight="1">
      <c r="B493" s="9"/>
      <c r="C493" s="2"/>
      <c r="F493" s="11"/>
      <c r="G493" s="163"/>
      <c r="H493" s="164"/>
      <c r="I493" s="12"/>
      <c r="J493" s="13"/>
      <c r="K493" s="14"/>
      <c r="L493" s="14"/>
      <c r="M493" s="14"/>
      <c r="N493" s="11"/>
      <c r="O493" s="178"/>
      <c r="P493" s="156"/>
    </row>
    <row r="494" spans="2:17" ht="15.75" customHeight="1">
      <c r="B494" s="4"/>
      <c r="C494" s="5"/>
      <c r="D494" s="5"/>
      <c r="E494" s="5"/>
      <c r="F494" s="6"/>
      <c r="G494" s="5"/>
      <c r="H494" s="5"/>
      <c r="I494" s="7"/>
      <c r="J494" s="6"/>
      <c r="K494" s="8"/>
      <c r="L494" s="8"/>
      <c r="M494" s="8"/>
      <c r="N494" s="6"/>
      <c r="O494" s="5"/>
      <c r="P494" s="149"/>
      <c r="Q494" s="1"/>
    </row>
    <row r="495" spans="2:17" ht="15.75" customHeight="1" thickBot="1">
      <c r="B495" s="112"/>
      <c r="C495" s="114"/>
      <c r="D495" s="182" t="s">
        <v>8</v>
      </c>
      <c r="E495" s="114"/>
      <c r="F495" s="115"/>
      <c r="G495" s="114"/>
      <c r="H495" s="114"/>
      <c r="I495" s="16"/>
      <c r="J495" s="116"/>
      <c r="K495" s="117"/>
      <c r="L495" s="117"/>
      <c r="M495" s="175"/>
      <c r="N495" s="172"/>
      <c r="O495" s="183"/>
      <c r="P495" s="184"/>
      <c r="Q495" s="1"/>
    </row>
    <row r="496" spans="2:17" ht="18" customHeight="1" thickBot="1">
      <c r="B496" s="1"/>
      <c r="C496" s="1"/>
      <c r="D496" s="2"/>
      <c r="E496" s="1"/>
      <c r="F496" s="1"/>
      <c r="G496" s="1"/>
      <c r="H496" s="134"/>
      <c r="I496" s="135"/>
      <c r="J496" s="136"/>
      <c r="K496" s="137"/>
      <c r="L496" s="137"/>
      <c r="M496" s="137"/>
      <c r="N496" s="1"/>
      <c r="O496" s="138"/>
      <c r="P496" s="2"/>
      <c r="Q496" s="1"/>
    </row>
    <row r="497" spans="2:17" s="1" customFormat="1" ht="24.75" customHeight="1">
      <c r="B497" s="287" t="s">
        <v>0</v>
      </c>
      <c r="C497" s="288"/>
      <c r="D497" s="288"/>
      <c r="E497" s="289"/>
      <c r="F497" s="142" t="s">
        <v>1</v>
      </c>
      <c r="G497" s="143"/>
      <c r="H497" s="143"/>
      <c r="I497" s="144" t="s">
        <v>2</v>
      </c>
      <c r="J497" s="142" t="s">
        <v>3</v>
      </c>
      <c r="K497" s="145" t="s">
        <v>4</v>
      </c>
      <c r="L497" s="145" t="s">
        <v>5</v>
      </c>
      <c r="M497" s="146" t="s">
        <v>6</v>
      </c>
      <c r="N497" s="142" t="s">
        <v>7</v>
      </c>
      <c r="O497" s="143"/>
      <c r="P497" s="147"/>
    </row>
    <row r="498" spans="2:17" s="1" customFormat="1" ht="15.75" customHeight="1">
      <c r="B498" s="4"/>
      <c r="C498" s="15"/>
      <c r="D498" s="5"/>
      <c r="E498" s="5"/>
      <c r="F498" s="6"/>
      <c r="G498" s="5"/>
      <c r="H498" s="5"/>
      <c r="I498" s="7"/>
      <c r="J498" s="6"/>
      <c r="K498" s="8"/>
      <c r="L498" s="8"/>
      <c r="M498" s="8"/>
      <c r="N498" s="6"/>
      <c r="O498" s="5"/>
      <c r="P498" s="149"/>
    </row>
    <row r="499" spans="2:17" s="1" customFormat="1" ht="15.75" customHeight="1">
      <c r="B499" s="9"/>
      <c r="C499" s="10" t="s">
        <v>217</v>
      </c>
      <c r="D499" s="177" t="s">
        <v>218</v>
      </c>
      <c r="E499" s="177"/>
      <c r="F499" s="11"/>
      <c r="I499" s="12"/>
      <c r="J499" s="13"/>
      <c r="K499" s="14"/>
      <c r="L499" s="14"/>
      <c r="M499" s="14"/>
      <c r="N499" s="11"/>
      <c r="P499" s="151"/>
    </row>
    <row r="500" spans="2:17" s="1" customFormat="1" ht="15.75" customHeight="1">
      <c r="B500" s="4"/>
      <c r="C500" s="15"/>
      <c r="D500" s="5"/>
      <c r="E500" s="5"/>
      <c r="F500" s="6"/>
      <c r="G500" s="5"/>
      <c r="H500" s="5"/>
      <c r="I500" s="7"/>
      <c r="J500" s="6"/>
      <c r="K500" s="8"/>
      <c r="L500" s="8"/>
      <c r="M500" s="8"/>
      <c r="N500" s="6"/>
      <c r="O500" s="5"/>
      <c r="P500" s="152"/>
    </row>
    <row r="501" spans="2:17" s="1" customFormat="1" ht="15.75" customHeight="1">
      <c r="B501" s="9"/>
      <c r="D501" s="1" t="s">
        <v>198</v>
      </c>
      <c r="F501" s="11"/>
      <c r="G501" s="1" t="s">
        <v>219</v>
      </c>
      <c r="I501" s="12">
        <v>6</v>
      </c>
      <c r="J501" s="13" t="s">
        <v>191</v>
      </c>
      <c r="K501" s="14"/>
      <c r="L501" s="14"/>
      <c r="M501" s="14"/>
      <c r="N501" s="11"/>
      <c r="P501" s="156"/>
    </row>
    <row r="502" spans="2:17" ht="15.75" customHeight="1">
      <c r="B502" s="4"/>
      <c r="C502" s="15"/>
      <c r="D502" s="5"/>
      <c r="E502" s="5"/>
      <c r="F502" s="6"/>
      <c r="G502" s="165"/>
      <c r="H502" s="179"/>
      <c r="I502" s="7"/>
      <c r="J502" s="6"/>
      <c r="K502" s="8"/>
      <c r="L502" s="8"/>
      <c r="M502" s="8"/>
      <c r="N502" s="6"/>
      <c r="O502" s="5"/>
      <c r="P502" s="152"/>
      <c r="Q502" s="1"/>
    </row>
    <row r="503" spans="2:17" ht="15.75" customHeight="1">
      <c r="B503" s="9"/>
      <c r="C503" s="1"/>
      <c r="D503" s="1" t="s">
        <v>220</v>
      </c>
      <c r="E503" s="1"/>
      <c r="F503" s="11"/>
      <c r="G503" s="163"/>
      <c r="H503" s="164"/>
      <c r="I503" s="12">
        <v>1</v>
      </c>
      <c r="J503" s="13" t="s">
        <v>192</v>
      </c>
      <c r="K503" s="14"/>
      <c r="L503" s="14"/>
      <c r="M503" s="14"/>
      <c r="N503" s="11"/>
      <c r="O503" s="1"/>
      <c r="P503" s="156"/>
      <c r="Q503" s="1"/>
    </row>
    <row r="504" spans="2:17" s="1" customFormat="1" ht="15.75" customHeight="1">
      <c r="B504" s="4"/>
      <c r="C504" s="15"/>
      <c r="D504" s="5"/>
      <c r="E504" s="5"/>
      <c r="F504" s="6"/>
      <c r="G504" s="5"/>
      <c r="H504" s="5"/>
      <c r="I504" s="7"/>
      <c r="J504" s="6"/>
      <c r="K504" s="8"/>
      <c r="L504" s="8"/>
      <c r="M504" s="8"/>
      <c r="N504" s="6"/>
      <c r="O504" s="5"/>
      <c r="P504" s="152"/>
    </row>
    <row r="505" spans="2:17" s="1" customFormat="1" ht="15.75" customHeight="1">
      <c r="B505" s="9"/>
      <c r="C505" s="10"/>
      <c r="D505" s="1" t="s">
        <v>221</v>
      </c>
      <c r="F505" s="11"/>
      <c r="G505" s="163"/>
      <c r="H505" s="164"/>
      <c r="I505" s="12">
        <v>3</v>
      </c>
      <c r="J505" s="13" t="s">
        <v>192</v>
      </c>
      <c r="K505" s="14"/>
      <c r="L505" s="14"/>
      <c r="M505" s="14"/>
      <c r="N505" s="11"/>
      <c r="P505" s="156"/>
    </row>
    <row r="506" spans="2:17" s="1" customFormat="1" ht="15.75" customHeight="1">
      <c r="B506" s="4"/>
      <c r="C506" s="15"/>
      <c r="D506" s="5"/>
      <c r="E506" s="5"/>
      <c r="F506" s="6"/>
      <c r="G506" s="5"/>
      <c r="H506" s="5"/>
      <c r="I506" s="7"/>
      <c r="J506" s="6"/>
      <c r="K506" s="8"/>
      <c r="L506" s="8"/>
      <c r="M506" s="8"/>
      <c r="N506" s="6"/>
      <c r="O506" s="5"/>
      <c r="P506" s="152"/>
    </row>
    <row r="507" spans="2:17" s="1" customFormat="1" ht="15.75" customHeight="1">
      <c r="B507" s="9"/>
      <c r="D507" s="1" t="s">
        <v>222</v>
      </c>
      <c r="F507" s="11"/>
      <c r="G507" s="1" t="s">
        <v>223</v>
      </c>
      <c r="I507" s="12">
        <v>1</v>
      </c>
      <c r="J507" s="13" t="s">
        <v>224</v>
      </c>
      <c r="K507" s="14"/>
      <c r="L507" s="14"/>
      <c r="M507" s="14"/>
      <c r="N507" s="11"/>
      <c r="P507" s="156"/>
    </row>
    <row r="508" spans="2:17" s="1" customFormat="1" ht="15.75" customHeight="1">
      <c r="B508" s="4"/>
      <c r="C508" s="15"/>
      <c r="D508" s="5"/>
      <c r="E508" s="5"/>
      <c r="F508" s="6"/>
      <c r="G508" s="5"/>
      <c r="H508" s="5"/>
      <c r="I508" s="7"/>
      <c r="J508" s="6"/>
      <c r="K508" s="8"/>
      <c r="L508" s="8"/>
      <c r="M508" s="8"/>
      <c r="N508" s="6"/>
      <c r="O508" s="5"/>
      <c r="P508" s="152"/>
    </row>
    <row r="509" spans="2:17" s="1" customFormat="1" ht="15.75" customHeight="1">
      <c r="B509" s="9"/>
      <c r="C509" s="2"/>
      <c r="F509" s="11"/>
      <c r="G509" s="163"/>
      <c r="H509" s="164"/>
      <c r="I509" s="12"/>
      <c r="J509" s="13"/>
      <c r="K509" s="14"/>
      <c r="L509" s="14"/>
      <c r="M509" s="14"/>
      <c r="N509" s="11"/>
      <c r="O509" s="178"/>
      <c r="P509" s="156"/>
    </row>
    <row r="510" spans="2:17" s="1" customFormat="1" ht="15.75" customHeight="1">
      <c r="B510" s="4"/>
      <c r="C510" s="15"/>
      <c r="D510" s="5"/>
      <c r="E510" s="5"/>
      <c r="F510" s="6"/>
      <c r="G510" s="5"/>
      <c r="H510" s="5"/>
      <c r="I510" s="7"/>
      <c r="J510" s="6"/>
      <c r="K510" s="8"/>
      <c r="L510" s="8"/>
      <c r="M510" s="8"/>
      <c r="N510" s="6"/>
      <c r="O510" s="5"/>
      <c r="P510" s="152"/>
    </row>
    <row r="511" spans="2:17" s="1" customFormat="1" ht="15.75" customHeight="1">
      <c r="B511" s="9"/>
      <c r="C511" s="10"/>
      <c r="F511" s="11"/>
      <c r="G511" s="163"/>
      <c r="H511" s="164"/>
      <c r="I511" s="12"/>
      <c r="J511" s="13"/>
      <c r="K511" s="14"/>
      <c r="L511" s="14"/>
      <c r="M511" s="14"/>
      <c r="N511" s="11"/>
      <c r="O511" s="178"/>
      <c r="P511" s="156"/>
    </row>
    <row r="512" spans="2:17" s="1" customFormat="1" ht="15.75" customHeight="1">
      <c r="B512" s="4"/>
      <c r="C512" s="15"/>
      <c r="D512" s="5"/>
      <c r="E512" s="5"/>
      <c r="F512" s="6"/>
      <c r="G512" s="5"/>
      <c r="H512" s="5"/>
      <c r="I512" s="7"/>
      <c r="J512" s="6"/>
      <c r="K512" s="8"/>
      <c r="L512" s="8"/>
      <c r="M512" s="8"/>
      <c r="N512" s="6"/>
      <c r="O512" s="5"/>
      <c r="P512" s="152"/>
    </row>
    <row r="513" spans="2:17" s="1" customFormat="1" ht="15.75" customHeight="1">
      <c r="B513" s="9"/>
      <c r="F513" s="11"/>
      <c r="G513" s="163"/>
      <c r="H513" s="164"/>
      <c r="I513" s="12"/>
      <c r="J513" s="13"/>
      <c r="K513" s="14"/>
      <c r="L513" s="14"/>
      <c r="M513" s="14"/>
      <c r="N513" s="11"/>
      <c r="O513" s="178"/>
      <c r="P513" s="156"/>
    </row>
    <row r="514" spans="2:17" s="1" customFormat="1" ht="15.75" customHeight="1">
      <c r="B514" s="4"/>
      <c r="C514" s="15"/>
      <c r="D514" s="5"/>
      <c r="E514" s="5"/>
      <c r="F514" s="6"/>
      <c r="G514" s="5"/>
      <c r="H514" s="5"/>
      <c r="I514" s="7"/>
      <c r="J514" s="6"/>
      <c r="K514" s="8"/>
      <c r="L514" s="8"/>
      <c r="M514" s="8"/>
      <c r="N514" s="6"/>
      <c r="O514" s="5"/>
      <c r="P514" s="152"/>
    </row>
    <row r="515" spans="2:17" s="1" customFormat="1" ht="15.75" customHeight="1">
      <c r="B515" s="9"/>
      <c r="C515" s="10"/>
      <c r="F515" s="11"/>
      <c r="G515" s="163"/>
      <c r="H515" s="164"/>
      <c r="I515" s="12"/>
      <c r="J515" s="13"/>
      <c r="K515" s="14"/>
      <c r="L515" s="14"/>
      <c r="M515" s="14"/>
      <c r="N515" s="11"/>
      <c r="O515" s="178"/>
      <c r="P515" s="156"/>
    </row>
    <row r="516" spans="2:17" s="1" customFormat="1" ht="15.75" customHeight="1">
      <c r="B516" s="4"/>
      <c r="C516" s="15"/>
      <c r="D516" s="5"/>
      <c r="E516" s="5"/>
      <c r="F516" s="6"/>
      <c r="G516" s="5"/>
      <c r="H516" s="5"/>
      <c r="I516" s="7"/>
      <c r="J516" s="6"/>
      <c r="K516" s="8"/>
      <c r="L516" s="8"/>
      <c r="M516" s="8"/>
      <c r="N516" s="6"/>
      <c r="O516" s="5"/>
      <c r="P516" s="152"/>
    </row>
    <row r="517" spans="2:17" s="1" customFormat="1" ht="15.75" customHeight="1">
      <c r="B517" s="9"/>
      <c r="C517" s="10"/>
      <c r="F517" s="11"/>
      <c r="G517" s="163"/>
      <c r="H517" s="164"/>
      <c r="I517" s="12"/>
      <c r="J517" s="13"/>
      <c r="K517" s="14"/>
      <c r="L517" s="14"/>
      <c r="M517" s="14"/>
      <c r="N517" s="11"/>
      <c r="O517" s="178"/>
      <c r="P517" s="156"/>
    </row>
    <row r="518" spans="2:17" s="1" customFormat="1" ht="15.75" customHeight="1">
      <c r="B518" s="4"/>
      <c r="C518" s="148"/>
      <c r="D518" s="5"/>
      <c r="E518" s="5"/>
      <c r="F518" s="6"/>
      <c r="G518" s="5"/>
      <c r="H518" s="5"/>
      <c r="I518" s="7"/>
      <c r="J518" s="6"/>
      <c r="K518" s="8"/>
      <c r="L518" s="8"/>
      <c r="M518" s="8"/>
      <c r="N518" s="6"/>
      <c r="O518" s="5"/>
      <c r="P518" s="152"/>
    </row>
    <row r="519" spans="2:17" s="1" customFormat="1" ht="15.75" customHeight="1">
      <c r="B519" s="9"/>
      <c r="F519" s="11"/>
      <c r="G519" s="163"/>
      <c r="H519" s="164"/>
      <c r="I519" s="12"/>
      <c r="J519" s="13"/>
      <c r="K519" s="14"/>
      <c r="L519" s="14"/>
      <c r="M519" s="14"/>
      <c r="N519" s="11"/>
      <c r="O519" s="178"/>
      <c r="P519" s="156"/>
    </row>
    <row r="520" spans="2:17" s="1" customFormat="1" ht="15.75" customHeight="1">
      <c r="B520" s="4"/>
      <c r="C520" s="5"/>
      <c r="D520" s="5"/>
      <c r="E520" s="5"/>
      <c r="F520" s="6"/>
      <c r="G520" s="5"/>
      <c r="H520" s="5"/>
      <c r="I520" s="7"/>
      <c r="J520" s="6"/>
      <c r="K520" s="8"/>
      <c r="L520" s="8"/>
      <c r="M520" s="8"/>
      <c r="N520" s="6"/>
      <c r="O520" s="5"/>
      <c r="P520" s="152"/>
    </row>
    <row r="521" spans="2:17" s="1" customFormat="1" ht="15.75" customHeight="1">
      <c r="B521" s="9"/>
      <c r="F521" s="11"/>
      <c r="G521" s="163"/>
      <c r="H521" s="164"/>
      <c r="I521" s="12"/>
      <c r="J521" s="13"/>
      <c r="K521" s="14"/>
      <c r="L521" s="14"/>
      <c r="M521" s="14"/>
      <c r="N521" s="11"/>
      <c r="O521" s="178"/>
      <c r="P521" s="156"/>
    </row>
    <row r="522" spans="2:17" ht="15.75" customHeight="1">
      <c r="B522" s="4"/>
      <c r="C522" s="15"/>
      <c r="D522" s="5"/>
      <c r="E522" s="5"/>
      <c r="F522" s="6"/>
      <c r="G522" s="5"/>
      <c r="H522" s="5"/>
      <c r="I522" s="7"/>
      <c r="J522" s="6"/>
      <c r="K522" s="8"/>
      <c r="L522" s="8"/>
      <c r="M522" s="8"/>
      <c r="N522" s="6"/>
      <c r="O522" s="5"/>
      <c r="P522" s="152"/>
      <c r="Q522" s="1"/>
    </row>
    <row r="523" spans="2:17" ht="15.75" customHeight="1">
      <c r="B523" s="9"/>
      <c r="C523" s="1"/>
      <c r="D523" s="1"/>
      <c r="E523" s="1"/>
      <c r="F523" s="11"/>
      <c r="G523" s="163"/>
      <c r="H523" s="164"/>
      <c r="I523" s="12"/>
      <c r="J523" s="13"/>
      <c r="K523" s="14"/>
      <c r="L523" s="14"/>
      <c r="M523" s="14"/>
      <c r="N523" s="11"/>
      <c r="O523" s="178"/>
      <c r="P523" s="156"/>
      <c r="Q523" s="1"/>
    </row>
    <row r="524" spans="2:17" s="1" customFormat="1" ht="15.75" customHeight="1">
      <c r="B524" s="4"/>
      <c r="C524" s="5"/>
      <c r="D524" s="5"/>
      <c r="E524" s="5"/>
      <c r="F524" s="6"/>
      <c r="G524" s="5"/>
      <c r="H524" s="5"/>
      <c r="I524" s="7"/>
      <c r="J524" s="6"/>
      <c r="K524" s="8"/>
      <c r="L524" s="8"/>
      <c r="M524" s="8"/>
      <c r="N524" s="6"/>
      <c r="O524" s="5"/>
      <c r="P524" s="152"/>
    </row>
    <row r="525" spans="2:17" s="1" customFormat="1" ht="15.75" customHeight="1">
      <c r="B525" s="9"/>
      <c r="F525" s="11"/>
      <c r="G525" s="163"/>
      <c r="H525" s="164"/>
      <c r="I525" s="12"/>
      <c r="J525" s="13"/>
      <c r="K525" s="14"/>
      <c r="L525" s="14"/>
      <c r="M525" s="14"/>
      <c r="N525" s="11"/>
      <c r="O525" s="178"/>
      <c r="P525" s="156"/>
    </row>
    <row r="526" spans="2:17" s="1" customFormat="1" ht="15.75" customHeight="1">
      <c r="B526" s="4"/>
      <c r="C526" s="15"/>
      <c r="D526" s="5"/>
      <c r="E526" s="5"/>
      <c r="F526" s="6"/>
      <c r="G526" s="165"/>
      <c r="H526" s="181"/>
      <c r="I526" s="7"/>
      <c r="J526" s="6"/>
      <c r="K526" s="8"/>
      <c r="L526" s="8"/>
      <c r="M526" s="8"/>
      <c r="N526" s="6"/>
      <c r="O526" s="5"/>
      <c r="P526" s="152"/>
    </row>
    <row r="527" spans="2:17" s="1" customFormat="1" ht="15.75" customHeight="1">
      <c r="B527" s="9"/>
      <c r="F527" s="11"/>
      <c r="I527" s="12"/>
      <c r="J527" s="13"/>
      <c r="K527" s="14"/>
      <c r="L527" s="14"/>
      <c r="M527" s="14"/>
      <c r="N527" s="11"/>
      <c r="O527" s="178"/>
      <c r="P527" s="156"/>
    </row>
    <row r="528" spans="2:17" s="1" customFormat="1" ht="15.75" customHeight="1">
      <c r="B528" s="4"/>
      <c r="C528" s="5"/>
      <c r="D528" s="5"/>
      <c r="E528" s="5"/>
      <c r="F528" s="6"/>
      <c r="G528" s="5"/>
      <c r="H528" s="5"/>
      <c r="I528" s="7"/>
      <c r="J528" s="6"/>
      <c r="K528" s="8"/>
      <c r="L528" s="8"/>
      <c r="M528" s="8"/>
      <c r="N528" s="6"/>
      <c r="O528" s="5"/>
      <c r="P528" s="152"/>
    </row>
    <row r="529" spans="2:17" s="1" customFormat="1" ht="15.75" customHeight="1">
      <c r="B529" s="9"/>
      <c r="F529" s="11"/>
      <c r="G529" s="163"/>
      <c r="H529" s="164"/>
      <c r="I529" s="12"/>
      <c r="J529" s="13"/>
      <c r="K529" s="14"/>
      <c r="L529" s="14"/>
      <c r="M529" s="14"/>
      <c r="N529" s="11"/>
      <c r="O529" s="178"/>
      <c r="P529" s="156"/>
    </row>
    <row r="530" spans="2:17" s="1" customFormat="1" ht="15.75" customHeight="1">
      <c r="B530" s="4"/>
      <c r="C530" s="15"/>
      <c r="D530" s="5"/>
      <c r="E530" s="5"/>
      <c r="F530" s="6"/>
      <c r="G530" s="5"/>
      <c r="H530" s="5"/>
      <c r="I530" s="7"/>
      <c r="J530" s="6"/>
      <c r="K530" s="8"/>
      <c r="L530" s="8"/>
      <c r="M530" s="8"/>
      <c r="N530" s="6"/>
      <c r="O530" s="5"/>
      <c r="P530" s="152"/>
    </row>
    <row r="531" spans="2:17" s="1" customFormat="1" ht="15.75" customHeight="1">
      <c r="B531" s="9"/>
      <c r="C531" s="2"/>
      <c r="F531" s="11"/>
      <c r="G531" s="163"/>
      <c r="H531" s="164"/>
      <c r="I531" s="12"/>
      <c r="J531" s="13"/>
      <c r="K531" s="14"/>
      <c r="L531" s="14"/>
      <c r="M531" s="14"/>
      <c r="N531" s="11"/>
      <c r="O531" s="178"/>
      <c r="P531" s="156"/>
    </row>
    <row r="532" spans="2:17" ht="15.75" customHeight="1">
      <c r="B532" s="4"/>
      <c r="C532" s="5"/>
      <c r="D532" s="5"/>
      <c r="E532" s="5"/>
      <c r="F532" s="6"/>
      <c r="G532" s="5"/>
      <c r="H532" s="5"/>
      <c r="I532" s="7"/>
      <c r="J532" s="6"/>
      <c r="K532" s="8"/>
      <c r="L532" s="8"/>
      <c r="M532" s="8"/>
      <c r="N532" s="6"/>
      <c r="O532" s="5"/>
      <c r="P532" s="149"/>
      <c r="Q532" s="1"/>
    </row>
    <row r="533" spans="2:17" ht="15.75" customHeight="1" thickBot="1">
      <c r="B533" s="112"/>
      <c r="C533" s="114"/>
      <c r="D533" s="182" t="s">
        <v>8</v>
      </c>
      <c r="E533" s="114"/>
      <c r="F533" s="115"/>
      <c r="G533" s="114"/>
      <c r="H533" s="114"/>
      <c r="I533" s="16"/>
      <c r="J533" s="116"/>
      <c r="K533" s="117"/>
      <c r="L533" s="117"/>
      <c r="M533" s="175"/>
      <c r="N533" s="172"/>
      <c r="O533" s="183"/>
      <c r="P533" s="184"/>
      <c r="Q533" s="1"/>
    </row>
    <row r="534" spans="2:17" ht="18" customHeight="1" thickBot="1">
      <c r="B534" s="1"/>
      <c r="C534" s="1"/>
      <c r="D534" s="2"/>
      <c r="E534" s="1"/>
      <c r="F534" s="1"/>
      <c r="G534" s="1"/>
      <c r="H534" s="134"/>
      <c r="I534" s="135"/>
      <c r="J534" s="136"/>
      <c r="K534" s="137"/>
      <c r="L534" s="137"/>
      <c r="M534" s="137"/>
      <c r="N534" s="1"/>
      <c r="O534" s="138"/>
      <c r="P534" s="2"/>
      <c r="Q534" s="1"/>
    </row>
    <row r="535" spans="2:17" s="1" customFormat="1" ht="24.75" customHeight="1">
      <c r="B535" s="287" t="s">
        <v>0</v>
      </c>
      <c r="C535" s="288"/>
      <c r="D535" s="288"/>
      <c r="E535" s="289"/>
      <c r="F535" s="142" t="s">
        <v>1</v>
      </c>
      <c r="G535" s="143"/>
      <c r="H535" s="143"/>
      <c r="I535" s="144" t="s">
        <v>2</v>
      </c>
      <c r="J535" s="142" t="s">
        <v>3</v>
      </c>
      <c r="K535" s="145" t="s">
        <v>4</v>
      </c>
      <c r="L535" s="145" t="s">
        <v>5</v>
      </c>
      <c r="M535" s="146" t="s">
        <v>6</v>
      </c>
      <c r="N535" s="142" t="s">
        <v>7</v>
      </c>
      <c r="O535" s="143"/>
      <c r="P535" s="147"/>
    </row>
    <row r="536" spans="2:17" s="1" customFormat="1" ht="15.75" customHeight="1">
      <c r="B536" s="4"/>
      <c r="C536" s="15"/>
      <c r="D536" s="5"/>
      <c r="E536" s="5"/>
      <c r="F536" s="6"/>
      <c r="G536" s="5"/>
      <c r="H536" s="5"/>
      <c r="I536" s="7"/>
      <c r="J536" s="6"/>
      <c r="K536" s="8"/>
      <c r="L536" s="8"/>
      <c r="M536" s="8"/>
      <c r="N536" s="6"/>
      <c r="O536" s="5"/>
      <c r="P536" s="149"/>
    </row>
    <row r="537" spans="2:17" s="1" customFormat="1" ht="15.75" customHeight="1">
      <c r="B537" s="9"/>
      <c r="C537" s="193" t="s">
        <v>225</v>
      </c>
      <c r="D537" s="177" t="s">
        <v>226</v>
      </c>
      <c r="E537" s="177"/>
      <c r="F537" s="11"/>
      <c r="I537" s="12"/>
      <c r="J537" s="13"/>
      <c r="K537" s="14"/>
      <c r="L537" s="14"/>
      <c r="M537" s="14"/>
      <c r="N537" s="11"/>
      <c r="P537" s="151"/>
    </row>
    <row r="538" spans="2:17" s="1" customFormat="1" ht="15.75" customHeight="1">
      <c r="B538" s="4"/>
      <c r="C538" s="15"/>
      <c r="D538" s="5"/>
      <c r="E538" s="5"/>
      <c r="F538" s="6"/>
      <c r="G538" s="5"/>
      <c r="H538" s="5"/>
      <c r="I538" s="7"/>
      <c r="J538" s="6"/>
      <c r="K538" s="8"/>
      <c r="L538" s="8"/>
      <c r="M538" s="8"/>
      <c r="N538" s="6"/>
      <c r="O538" s="5"/>
      <c r="P538" s="152"/>
    </row>
    <row r="539" spans="2:17" s="1" customFormat="1" ht="15.75" customHeight="1">
      <c r="B539" s="9"/>
      <c r="D539" s="1" t="s">
        <v>195</v>
      </c>
      <c r="F539" s="11"/>
      <c r="G539" s="1" t="s">
        <v>229</v>
      </c>
      <c r="H539" s="1" t="s">
        <v>189</v>
      </c>
      <c r="I539" s="12">
        <v>113</v>
      </c>
      <c r="J539" s="13" t="s">
        <v>191</v>
      </c>
      <c r="K539" s="14"/>
      <c r="L539" s="14"/>
      <c r="M539" s="14"/>
      <c r="N539" s="11"/>
      <c r="P539" s="156"/>
    </row>
    <row r="540" spans="2:17" ht="15.75" customHeight="1">
      <c r="B540" s="4"/>
      <c r="C540" s="15"/>
      <c r="D540" s="5"/>
      <c r="E540" s="5"/>
      <c r="F540" s="6"/>
      <c r="G540" s="165"/>
      <c r="H540" s="179"/>
      <c r="I540" s="7"/>
      <c r="J540" s="6"/>
      <c r="K540" s="8"/>
      <c r="L540" s="8"/>
      <c r="M540" s="8"/>
      <c r="N540" s="6"/>
      <c r="O540" s="5"/>
      <c r="P540" s="152"/>
      <c r="Q540" s="1"/>
    </row>
    <row r="541" spans="2:17" ht="15.75" customHeight="1">
      <c r="B541" s="9"/>
      <c r="C541" s="1"/>
      <c r="D541" s="1" t="s">
        <v>195</v>
      </c>
      <c r="E541" s="1"/>
      <c r="F541" s="11"/>
      <c r="G541" s="1" t="s">
        <v>229</v>
      </c>
      <c r="H541" s="164" t="s">
        <v>190</v>
      </c>
      <c r="I541" s="12">
        <v>13</v>
      </c>
      <c r="J541" s="13" t="s">
        <v>191</v>
      </c>
      <c r="K541" s="14"/>
      <c r="L541" s="14"/>
      <c r="M541" s="14"/>
      <c r="N541" s="11"/>
      <c r="O541" s="1"/>
      <c r="P541" s="156"/>
      <c r="Q541" s="1"/>
    </row>
    <row r="542" spans="2:17" s="1" customFormat="1" ht="15.75" customHeight="1">
      <c r="B542" s="4"/>
      <c r="C542" s="15"/>
      <c r="D542" s="5"/>
      <c r="E542" s="5"/>
      <c r="F542" s="6"/>
      <c r="G542" s="5"/>
      <c r="H542" s="5"/>
      <c r="I542" s="7"/>
      <c r="J542" s="6"/>
      <c r="K542" s="8"/>
      <c r="L542" s="8"/>
      <c r="M542" s="8"/>
      <c r="N542" s="6"/>
      <c r="O542" s="5"/>
      <c r="P542" s="152"/>
    </row>
    <row r="543" spans="2:17" s="1" customFormat="1" ht="15.75" customHeight="1">
      <c r="B543" s="9"/>
      <c r="C543" s="10"/>
      <c r="D543" s="1" t="s">
        <v>198</v>
      </c>
      <c r="F543" s="11"/>
      <c r="G543" s="163" t="s">
        <v>230</v>
      </c>
      <c r="H543" s="164" t="s">
        <v>231</v>
      </c>
      <c r="I543" s="12">
        <v>9</v>
      </c>
      <c r="J543" s="13" t="s">
        <v>191</v>
      </c>
      <c r="K543" s="14"/>
      <c r="L543" s="14"/>
      <c r="M543" s="14"/>
      <c r="N543" s="11"/>
      <c r="P543" s="156"/>
    </row>
    <row r="544" spans="2:17" s="1" customFormat="1" ht="15.75" customHeight="1">
      <c r="B544" s="4"/>
      <c r="C544" s="15"/>
      <c r="D544" s="5"/>
      <c r="E544" s="5"/>
      <c r="F544" s="6"/>
      <c r="G544" s="5"/>
      <c r="H544" s="5"/>
      <c r="I544" s="7"/>
      <c r="J544" s="6"/>
      <c r="K544" s="8"/>
      <c r="L544" s="8"/>
      <c r="M544" s="8"/>
      <c r="N544" s="6"/>
      <c r="O544" s="5"/>
      <c r="P544" s="152"/>
    </row>
    <row r="545" spans="2:17" s="1" customFormat="1" ht="15.75" customHeight="1">
      <c r="B545" s="9"/>
      <c r="D545" s="1" t="s">
        <v>214</v>
      </c>
      <c r="F545" s="11"/>
      <c r="G545" s="1" t="s">
        <v>232</v>
      </c>
      <c r="I545" s="12">
        <v>1</v>
      </c>
      <c r="J545" s="13" t="s">
        <v>192</v>
      </c>
      <c r="K545" s="14"/>
      <c r="L545" s="14"/>
      <c r="M545" s="14"/>
      <c r="N545" s="11"/>
      <c r="O545" s="178"/>
      <c r="P545" s="156"/>
    </row>
    <row r="546" spans="2:17" s="1" customFormat="1" ht="15.75" customHeight="1">
      <c r="B546" s="4"/>
      <c r="C546" s="15"/>
      <c r="D546" s="5"/>
      <c r="E546" s="5"/>
      <c r="F546" s="6"/>
      <c r="G546" s="5"/>
      <c r="H546" s="5"/>
      <c r="I546" s="7"/>
      <c r="J546" s="6"/>
      <c r="K546" s="8"/>
      <c r="L546" s="8"/>
      <c r="M546" s="8"/>
      <c r="N546" s="6"/>
      <c r="O546" s="5"/>
      <c r="P546" s="152"/>
    </row>
    <row r="547" spans="2:17" s="1" customFormat="1" ht="15.75" customHeight="1">
      <c r="B547" s="9"/>
      <c r="C547" s="2"/>
      <c r="D547" s="1" t="s">
        <v>201</v>
      </c>
      <c r="F547" s="11"/>
      <c r="G547" s="163" t="s">
        <v>202</v>
      </c>
      <c r="H547" s="164"/>
      <c r="I547" s="12">
        <v>1</v>
      </c>
      <c r="J547" s="13" t="s">
        <v>192</v>
      </c>
      <c r="K547" s="14"/>
      <c r="L547" s="14"/>
      <c r="M547" s="14"/>
      <c r="N547" s="11"/>
      <c r="P547" s="156"/>
    </row>
    <row r="548" spans="2:17" s="1" customFormat="1" ht="15.75" customHeight="1">
      <c r="B548" s="4"/>
      <c r="C548" s="15"/>
      <c r="D548" s="5"/>
      <c r="E548" s="5"/>
      <c r="F548" s="6"/>
      <c r="G548" s="5"/>
      <c r="H548" s="5"/>
      <c r="I548" s="7"/>
      <c r="J548" s="6"/>
      <c r="K548" s="8"/>
      <c r="L548" s="8"/>
      <c r="M548" s="8"/>
      <c r="N548" s="6"/>
      <c r="O548" s="5"/>
      <c r="P548" s="152"/>
    </row>
    <row r="549" spans="2:17" s="1" customFormat="1" ht="15.75" customHeight="1">
      <c r="B549" s="9"/>
      <c r="C549" s="10"/>
      <c r="D549" s="1" t="s">
        <v>227</v>
      </c>
      <c r="F549" s="11"/>
      <c r="G549" s="163" t="s">
        <v>233</v>
      </c>
      <c r="H549" s="164" t="s">
        <v>235</v>
      </c>
      <c r="I549" s="12">
        <v>31</v>
      </c>
      <c r="J549" s="13" t="s">
        <v>192</v>
      </c>
      <c r="K549" s="14"/>
      <c r="L549" s="14"/>
      <c r="M549" s="14"/>
      <c r="N549" s="11"/>
      <c r="P549" s="156"/>
    </row>
    <row r="550" spans="2:17" s="1" customFormat="1" ht="15.75" customHeight="1">
      <c r="B550" s="4"/>
      <c r="C550" s="15"/>
      <c r="D550" s="5"/>
      <c r="E550" s="5"/>
      <c r="F550" s="6"/>
      <c r="G550" s="5"/>
      <c r="H550" s="5"/>
      <c r="I550" s="7"/>
      <c r="J550" s="6"/>
      <c r="K550" s="8"/>
      <c r="L550" s="8"/>
      <c r="M550" s="8"/>
      <c r="N550" s="6"/>
      <c r="O550" s="5"/>
      <c r="P550" s="152"/>
    </row>
    <row r="551" spans="2:17" s="1" customFormat="1" ht="15.75" customHeight="1">
      <c r="B551" s="9"/>
      <c r="D551" s="1" t="s">
        <v>228</v>
      </c>
      <c r="F551" s="11"/>
      <c r="G551" s="163" t="s">
        <v>234</v>
      </c>
      <c r="H551" s="164"/>
      <c r="I551" s="12">
        <v>1</v>
      </c>
      <c r="J551" s="13" t="s">
        <v>192</v>
      </c>
      <c r="K551" s="14"/>
      <c r="L551" s="14"/>
      <c r="M551" s="14"/>
      <c r="N551" s="11"/>
      <c r="P551" s="156"/>
    </row>
    <row r="552" spans="2:17" s="1" customFormat="1" ht="15.75" customHeight="1">
      <c r="B552" s="4"/>
      <c r="C552" s="15"/>
      <c r="D552" s="5"/>
      <c r="E552" s="5"/>
      <c r="F552" s="6"/>
      <c r="G552" s="5"/>
      <c r="H552" s="5"/>
      <c r="I552" s="7"/>
      <c r="J552" s="6"/>
      <c r="K552" s="8"/>
      <c r="L552" s="8"/>
      <c r="M552" s="8"/>
      <c r="N552" s="6"/>
      <c r="O552" s="5"/>
      <c r="P552" s="152"/>
    </row>
    <row r="553" spans="2:17" s="1" customFormat="1" ht="15.75" customHeight="1">
      <c r="B553" s="9"/>
      <c r="C553" s="10"/>
      <c r="D553" s="1" t="s">
        <v>182</v>
      </c>
      <c r="F553" s="11"/>
      <c r="G553" s="163"/>
      <c r="H553" s="164"/>
      <c r="I553" s="12"/>
      <c r="J553" s="13"/>
      <c r="K553" s="14"/>
      <c r="L553" s="14"/>
      <c r="M553" s="14"/>
      <c r="N553" s="11"/>
      <c r="O553" s="178"/>
      <c r="P553" s="156"/>
    </row>
    <row r="554" spans="2:17" s="1" customFormat="1" ht="15.75" customHeight="1">
      <c r="B554" s="4"/>
      <c r="C554" s="15"/>
      <c r="D554" s="5"/>
      <c r="E554" s="5"/>
      <c r="F554" s="6"/>
      <c r="G554" s="5"/>
      <c r="H554" s="5"/>
      <c r="I554" s="7"/>
      <c r="J554" s="6"/>
      <c r="K554" s="8"/>
      <c r="L554" s="8"/>
      <c r="M554" s="8"/>
      <c r="N554" s="6"/>
      <c r="O554" s="5"/>
      <c r="P554" s="152"/>
    </row>
    <row r="555" spans="2:17" s="1" customFormat="1" ht="15.75" customHeight="1">
      <c r="B555" s="9"/>
      <c r="C555" s="10"/>
      <c r="D555" s="1" t="s">
        <v>185</v>
      </c>
      <c r="F555" s="11"/>
      <c r="G555" s="163" t="s">
        <v>229</v>
      </c>
      <c r="H555" s="164" t="s">
        <v>189</v>
      </c>
      <c r="I555" s="12">
        <v>51</v>
      </c>
      <c r="J555" s="13" t="s">
        <v>191</v>
      </c>
      <c r="K555" s="14"/>
      <c r="L555" s="14"/>
      <c r="M555" s="14"/>
      <c r="N555" s="11"/>
      <c r="O555" s="178"/>
      <c r="P555" s="156"/>
    </row>
    <row r="556" spans="2:17" s="1" customFormat="1" ht="15.75" customHeight="1">
      <c r="B556" s="4"/>
      <c r="C556" s="148"/>
      <c r="D556" s="5"/>
      <c r="E556" s="5"/>
      <c r="F556" s="6"/>
      <c r="G556" s="5"/>
      <c r="H556" s="5"/>
      <c r="I556" s="7"/>
      <c r="J556" s="6"/>
      <c r="K556" s="8"/>
      <c r="L556" s="8"/>
      <c r="M556" s="8"/>
      <c r="N556" s="6"/>
      <c r="O556" s="5"/>
      <c r="P556" s="152"/>
    </row>
    <row r="557" spans="2:17" s="1" customFormat="1" ht="15.75" customHeight="1">
      <c r="B557" s="9"/>
      <c r="D557" s="1" t="s">
        <v>185</v>
      </c>
      <c r="F557" s="11"/>
      <c r="G557" s="163" t="s">
        <v>229</v>
      </c>
      <c r="H557" s="164" t="s">
        <v>190</v>
      </c>
      <c r="I557" s="12">
        <v>1</v>
      </c>
      <c r="J557" s="13" t="s">
        <v>191</v>
      </c>
      <c r="K557" s="14"/>
      <c r="L557" s="14"/>
      <c r="M557" s="14"/>
      <c r="N557" s="11"/>
      <c r="O557" s="178"/>
      <c r="P557" s="156"/>
    </row>
    <row r="558" spans="2:17" s="1" customFormat="1" ht="15.75" customHeight="1">
      <c r="B558" s="4"/>
      <c r="C558" s="5"/>
      <c r="D558" s="5"/>
      <c r="E558" s="5"/>
      <c r="F558" s="6"/>
      <c r="G558" s="5"/>
      <c r="H558" s="5" t="s">
        <v>240</v>
      </c>
      <c r="I558" s="7"/>
      <c r="J558" s="6"/>
      <c r="K558" s="8"/>
      <c r="L558" s="8"/>
      <c r="M558" s="8"/>
      <c r="N558" s="6"/>
      <c r="O558" s="5"/>
      <c r="P558" s="152"/>
    </row>
    <row r="559" spans="2:17" s="1" customFormat="1" ht="15.75" customHeight="1">
      <c r="B559" s="9"/>
      <c r="D559" s="1" t="s">
        <v>237</v>
      </c>
      <c r="F559" s="11"/>
      <c r="G559" s="180" t="s">
        <v>238</v>
      </c>
      <c r="H559" s="164"/>
      <c r="I559" s="12">
        <v>9</v>
      </c>
      <c r="J559" s="13" t="s">
        <v>192</v>
      </c>
      <c r="K559" s="14"/>
      <c r="L559" s="14"/>
      <c r="M559" s="14"/>
      <c r="N559" s="11"/>
      <c r="O559" s="178"/>
      <c r="P559" s="156"/>
    </row>
    <row r="560" spans="2:17" ht="15.75" customHeight="1">
      <c r="B560" s="4"/>
      <c r="C560" s="15"/>
      <c r="D560" s="5"/>
      <c r="E560" s="5"/>
      <c r="F560" s="6"/>
      <c r="G560" s="5"/>
      <c r="H560" s="5"/>
      <c r="I560" s="7"/>
      <c r="J560" s="6"/>
      <c r="K560" s="8"/>
      <c r="L560" s="8"/>
      <c r="M560" s="8"/>
      <c r="N560" s="6"/>
      <c r="O560" s="5"/>
      <c r="P560" s="152"/>
      <c r="Q560" s="1"/>
    </row>
    <row r="561" spans="2:17" ht="15.75" customHeight="1">
      <c r="B561" s="9"/>
      <c r="C561" s="1"/>
      <c r="D561" s="1" t="s">
        <v>237</v>
      </c>
      <c r="E561" s="1"/>
      <c r="F561" s="11"/>
      <c r="G561" s="163" t="s">
        <v>239</v>
      </c>
      <c r="H561" s="164" t="s">
        <v>241</v>
      </c>
      <c r="I561" s="12">
        <v>1</v>
      </c>
      <c r="J561" s="13" t="s">
        <v>192</v>
      </c>
      <c r="K561" s="14"/>
      <c r="L561" s="14"/>
      <c r="M561" s="14"/>
      <c r="N561" s="11"/>
      <c r="O561" s="178"/>
      <c r="P561" s="156"/>
      <c r="Q561" s="1"/>
    </row>
    <row r="562" spans="2:17" s="1" customFormat="1" ht="15.75" customHeight="1">
      <c r="B562" s="4"/>
      <c r="C562" s="5"/>
      <c r="D562" s="5"/>
      <c r="E562" s="5"/>
      <c r="F562" s="6"/>
      <c r="G562" s="5"/>
      <c r="H562" s="5"/>
      <c r="I562" s="7"/>
      <c r="J562" s="6"/>
      <c r="K562" s="8"/>
      <c r="L562" s="8"/>
      <c r="M562" s="8"/>
      <c r="N562" s="6"/>
      <c r="O562" s="5"/>
      <c r="P562" s="152"/>
    </row>
    <row r="563" spans="2:17" s="1" customFormat="1" ht="15.75" customHeight="1">
      <c r="B563" s="9"/>
      <c r="D563" s="1" t="s">
        <v>237</v>
      </c>
      <c r="F563" s="11"/>
      <c r="G563" s="163" t="s">
        <v>339</v>
      </c>
      <c r="H563" s="164"/>
      <c r="I563" s="12">
        <v>1</v>
      </c>
      <c r="J563" s="13" t="s">
        <v>340</v>
      </c>
      <c r="K563" s="14"/>
      <c r="L563" s="14"/>
      <c r="M563" s="14"/>
      <c r="N563" s="11"/>
      <c r="O563" s="178"/>
      <c r="P563" s="156"/>
    </row>
    <row r="564" spans="2:17" s="1" customFormat="1" ht="15.75" customHeight="1">
      <c r="B564" s="4"/>
      <c r="C564" s="15"/>
      <c r="D564" s="5"/>
      <c r="E564" s="5"/>
      <c r="F564" s="6"/>
      <c r="G564" s="165"/>
      <c r="H564" s="181"/>
      <c r="I564" s="7"/>
      <c r="J564" s="6"/>
      <c r="K564" s="8"/>
      <c r="L564" s="8"/>
      <c r="M564" s="8"/>
      <c r="N564" s="6"/>
      <c r="O564" s="5"/>
      <c r="P564" s="152"/>
    </row>
    <row r="565" spans="2:17" s="1" customFormat="1" ht="15.75" customHeight="1">
      <c r="B565" s="9"/>
      <c r="F565" s="11"/>
      <c r="I565" s="12"/>
      <c r="J565" s="13"/>
      <c r="K565" s="14"/>
      <c r="L565" s="14"/>
      <c r="M565" s="14"/>
      <c r="N565" s="11"/>
      <c r="O565" s="178"/>
      <c r="P565" s="156"/>
    </row>
    <row r="566" spans="2:17" s="1" customFormat="1" ht="15.75" customHeight="1">
      <c r="B566" s="4"/>
      <c r="C566" s="5"/>
      <c r="D566" s="5"/>
      <c r="E566" s="5"/>
      <c r="F566" s="6"/>
      <c r="G566" s="5"/>
      <c r="H566" s="5"/>
      <c r="I566" s="7"/>
      <c r="J566" s="6"/>
      <c r="K566" s="8"/>
      <c r="L566" s="8"/>
      <c r="M566" s="8"/>
      <c r="N566" s="6"/>
      <c r="O566" s="5"/>
      <c r="P566" s="152"/>
    </row>
    <row r="567" spans="2:17" s="1" customFormat="1" ht="15.75" customHeight="1">
      <c r="B567" s="9"/>
      <c r="F567" s="11"/>
      <c r="G567" s="163"/>
      <c r="H567" s="164"/>
      <c r="I567" s="12"/>
      <c r="J567" s="13"/>
      <c r="K567" s="14"/>
      <c r="L567" s="14"/>
      <c r="M567" s="14"/>
      <c r="N567" s="11"/>
      <c r="O567" s="178"/>
      <c r="P567" s="156"/>
    </row>
    <row r="568" spans="2:17" s="1" customFormat="1" ht="15.75" customHeight="1">
      <c r="B568" s="4"/>
      <c r="C568" s="15"/>
      <c r="D568" s="5"/>
      <c r="E568" s="5"/>
      <c r="F568" s="6"/>
      <c r="G568" s="5"/>
      <c r="H568" s="5"/>
      <c r="I568" s="7"/>
      <c r="J568" s="6"/>
      <c r="K568" s="8"/>
      <c r="L568" s="8"/>
      <c r="M568" s="8"/>
      <c r="N568" s="6"/>
      <c r="O568" s="5"/>
      <c r="P568" s="152"/>
    </row>
    <row r="569" spans="2:17" s="1" customFormat="1" ht="15.75" customHeight="1">
      <c r="B569" s="9"/>
      <c r="C569" s="2"/>
      <c r="F569" s="11"/>
      <c r="G569" s="163"/>
      <c r="H569" s="164"/>
      <c r="I569" s="12"/>
      <c r="J569" s="13"/>
      <c r="K569" s="14"/>
      <c r="L569" s="14"/>
      <c r="M569" s="14"/>
      <c r="N569" s="11"/>
      <c r="O569" s="178"/>
      <c r="P569" s="156"/>
    </row>
    <row r="570" spans="2:17" ht="15.75" customHeight="1">
      <c r="B570" s="4"/>
      <c r="C570" s="5"/>
      <c r="D570" s="5"/>
      <c r="E570" s="5"/>
      <c r="F570" s="6"/>
      <c r="G570" s="5"/>
      <c r="H570" s="5"/>
      <c r="I570" s="7"/>
      <c r="J570" s="6"/>
      <c r="K570" s="8"/>
      <c r="L570" s="8"/>
      <c r="M570" s="8"/>
      <c r="N570" s="6"/>
      <c r="O570" s="5"/>
      <c r="P570" s="149"/>
      <c r="Q570" s="1"/>
    </row>
    <row r="571" spans="2:17" ht="15.75" customHeight="1" thickBot="1">
      <c r="B571" s="112"/>
      <c r="C571" s="114"/>
      <c r="D571" s="182" t="s">
        <v>8</v>
      </c>
      <c r="E571" s="114"/>
      <c r="F571" s="115"/>
      <c r="G571" s="114"/>
      <c r="H571" s="114"/>
      <c r="I571" s="16"/>
      <c r="J571" s="116"/>
      <c r="K571" s="117"/>
      <c r="L571" s="117"/>
      <c r="M571" s="175"/>
      <c r="N571" s="172"/>
      <c r="O571" s="183"/>
      <c r="P571" s="184"/>
      <c r="Q571" s="1"/>
    </row>
    <row r="572" spans="2:17" ht="18" customHeight="1" thickBot="1">
      <c r="B572" s="1"/>
      <c r="C572" s="1"/>
      <c r="D572" s="2"/>
      <c r="E572" s="1"/>
      <c r="F572" s="1"/>
      <c r="G572" s="1"/>
      <c r="H572" s="134"/>
      <c r="I572" s="135"/>
      <c r="J572" s="136"/>
      <c r="K572" s="137"/>
      <c r="L572" s="137"/>
      <c r="M572" s="137"/>
      <c r="N572" s="1"/>
      <c r="O572" s="138"/>
      <c r="P572" s="2"/>
      <c r="Q572" s="1"/>
    </row>
    <row r="573" spans="2:17" s="1" customFormat="1" ht="24.75" customHeight="1">
      <c r="B573" s="287" t="s">
        <v>0</v>
      </c>
      <c r="C573" s="288"/>
      <c r="D573" s="288"/>
      <c r="E573" s="289"/>
      <c r="F573" s="142" t="s">
        <v>1</v>
      </c>
      <c r="G573" s="143"/>
      <c r="H573" s="143"/>
      <c r="I573" s="144" t="s">
        <v>2</v>
      </c>
      <c r="J573" s="142" t="s">
        <v>3</v>
      </c>
      <c r="K573" s="145" t="s">
        <v>4</v>
      </c>
      <c r="L573" s="145" t="s">
        <v>5</v>
      </c>
      <c r="M573" s="146" t="s">
        <v>6</v>
      </c>
      <c r="N573" s="142" t="s">
        <v>7</v>
      </c>
      <c r="O573" s="143"/>
      <c r="P573" s="147"/>
    </row>
    <row r="574" spans="2:17" s="1" customFormat="1" ht="15.75" customHeight="1">
      <c r="B574" s="4"/>
      <c r="C574" s="15"/>
      <c r="D574" s="5"/>
      <c r="E574" s="5"/>
      <c r="F574" s="6"/>
      <c r="G574" s="5"/>
      <c r="H574" s="5"/>
      <c r="I574" s="7"/>
      <c r="J574" s="6"/>
      <c r="K574" s="8"/>
      <c r="L574" s="8"/>
      <c r="M574" s="8"/>
      <c r="N574" s="6"/>
      <c r="O574" s="5"/>
      <c r="P574" s="149"/>
    </row>
    <row r="575" spans="2:17" s="1" customFormat="1" ht="15.75" customHeight="1">
      <c r="B575" s="9"/>
      <c r="C575" s="193" t="s">
        <v>236</v>
      </c>
      <c r="D575" s="177" t="s">
        <v>242</v>
      </c>
      <c r="E575" s="177"/>
      <c r="F575" s="11"/>
      <c r="I575" s="12"/>
      <c r="J575" s="13"/>
      <c r="K575" s="14"/>
      <c r="L575" s="14"/>
      <c r="M575" s="14"/>
      <c r="N575" s="11"/>
      <c r="P575" s="151"/>
    </row>
    <row r="576" spans="2:17" s="1" customFormat="1" ht="15.75" customHeight="1">
      <c r="B576" s="4"/>
      <c r="C576" s="15"/>
      <c r="D576" s="5"/>
      <c r="E576" s="5"/>
      <c r="F576" s="6"/>
      <c r="G576" s="5"/>
      <c r="H576" s="5"/>
      <c r="I576" s="7"/>
      <c r="J576" s="6"/>
      <c r="K576" s="8"/>
      <c r="L576" s="8"/>
      <c r="M576" s="8"/>
      <c r="N576" s="6"/>
      <c r="O576" s="5"/>
      <c r="P576" s="152"/>
    </row>
    <row r="577" spans="2:17" s="1" customFormat="1" ht="15.75" customHeight="1">
      <c r="B577" s="9"/>
      <c r="D577" s="1" t="s">
        <v>195</v>
      </c>
      <c r="F577" s="11"/>
      <c r="G577" s="1" t="s">
        <v>243</v>
      </c>
      <c r="H577" s="1" t="s">
        <v>189</v>
      </c>
      <c r="I577" s="12">
        <v>116</v>
      </c>
      <c r="J577" s="13" t="s">
        <v>191</v>
      </c>
      <c r="K577" s="14"/>
      <c r="L577" s="14"/>
      <c r="M577" s="14"/>
      <c r="N577" s="11"/>
      <c r="P577" s="156"/>
    </row>
    <row r="578" spans="2:17" ht="15.75" customHeight="1">
      <c r="B578" s="4"/>
      <c r="C578" s="15"/>
      <c r="D578" s="5"/>
      <c r="E578" s="5"/>
      <c r="F578" s="6"/>
      <c r="G578" s="165"/>
      <c r="H578" s="179"/>
      <c r="I578" s="7"/>
      <c r="J578" s="6"/>
      <c r="K578" s="8"/>
      <c r="L578" s="8"/>
      <c r="M578" s="8"/>
      <c r="N578" s="6"/>
      <c r="O578" s="5"/>
      <c r="P578" s="152"/>
      <c r="Q578" s="1"/>
    </row>
    <row r="579" spans="2:17" ht="15.75" customHeight="1">
      <c r="B579" s="9"/>
      <c r="C579" s="1"/>
      <c r="D579" s="1" t="s">
        <v>195</v>
      </c>
      <c r="E579" s="1"/>
      <c r="F579" s="11"/>
      <c r="G579" s="1" t="s">
        <v>243</v>
      </c>
      <c r="H579" s="164" t="s">
        <v>190</v>
      </c>
      <c r="I579" s="12">
        <v>4</v>
      </c>
      <c r="J579" s="13" t="s">
        <v>191</v>
      </c>
      <c r="K579" s="14"/>
      <c r="L579" s="14"/>
      <c r="M579" s="14"/>
      <c r="N579" s="11"/>
      <c r="O579" s="1"/>
      <c r="P579" s="156"/>
      <c r="Q579" s="1"/>
    </row>
    <row r="580" spans="2:17" s="1" customFormat="1" ht="15.75" customHeight="1">
      <c r="B580" s="4"/>
      <c r="C580" s="15"/>
      <c r="D580" s="5"/>
      <c r="E580" s="5"/>
      <c r="F580" s="6"/>
      <c r="G580" s="5"/>
      <c r="H580" s="5"/>
      <c r="I580" s="7"/>
      <c r="J580" s="6"/>
      <c r="K580" s="8"/>
      <c r="L580" s="8"/>
      <c r="M580" s="8"/>
      <c r="N580" s="6"/>
      <c r="O580" s="5"/>
      <c r="P580" s="152"/>
    </row>
    <row r="581" spans="2:17" s="1" customFormat="1" ht="15.75" customHeight="1">
      <c r="B581" s="9"/>
      <c r="C581" s="10"/>
      <c r="D581" s="1" t="s">
        <v>195</v>
      </c>
      <c r="F581" s="11"/>
      <c r="G581" s="1" t="s">
        <v>243</v>
      </c>
      <c r="H581" s="164" t="s">
        <v>187</v>
      </c>
      <c r="I581" s="12">
        <v>5</v>
      </c>
      <c r="J581" s="13" t="s">
        <v>191</v>
      </c>
      <c r="K581" s="14"/>
      <c r="L581" s="14"/>
      <c r="M581" s="14"/>
      <c r="N581" s="11"/>
      <c r="P581" s="156"/>
    </row>
    <row r="582" spans="2:17" s="1" customFormat="1" ht="15.75" customHeight="1">
      <c r="B582" s="4"/>
      <c r="C582" s="15"/>
      <c r="D582" s="5"/>
      <c r="E582" s="5"/>
      <c r="F582" s="6"/>
      <c r="G582" s="5"/>
      <c r="H582" s="5"/>
      <c r="I582" s="7"/>
      <c r="J582" s="6"/>
      <c r="K582" s="8"/>
      <c r="L582" s="8"/>
      <c r="M582" s="8"/>
      <c r="N582" s="6"/>
      <c r="O582" s="5"/>
      <c r="P582" s="152"/>
    </row>
    <row r="583" spans="2:17" s="1" customFormat="1" ht="15.75" customHeight="1">
      <c r="B583" s="9"/>
      <c r="D583" s="1" t="s">
        <v>195</v>
      </c>
      <c r="F583" s="11"/>
      <c r="G583" s="1" t="s">
        <v>244</v>
      </c>
      <c r="H583" s="1" t="s">
        <v>189</v>
      </c>
      <c r="I583" s="12">
        <v>29</v>
      </c>
      <c r="J583" s="13" t="s">
        <v>191</v>
      </c>
      <c r="K583" s="14"/>
      <c r="L583" s="14"/>
      <c r="M583" s="14"/>
      <c r="N583" s="11"/>
      <c r="P583" s="156"/>
    </row>
    <row r="584" spans="2:17" s="1" customFormat="1" ht="15.75" customHeight="1">
      <c r="B584" s="4"/>
      <c r="C584" s="15"/>
      <c r="D584" s="5"/>
      <c r="E584" s="5"/>
      <c r="F584" s="6"/>
      <c r="G584" s="5"/>
      <c r="H584" s="5"/>
      <c r="I584" s="7"/>
      <c r="J584" s="6"/>
      <c r="K584" s="8"/>
      <c r="L584" s="8"/>
      <c r="M584" s="8"/>
      <c r="N584" s="6"/>
      <c r="O584" s="5"/>
      <c r="P584" s="152"/>
    </row>
    <row r="585" spans="2:17" s="1" customFormat="1" ht="15.75" customHeight="1">
      <c r="B585" s="9"/>
      <c r="C585" s="2"/>
      <c r="D585" s="1" t="s">
        <v>195</v>
      </c>
      <c r="F585" s="11"/>
      <c r="G585" s="1" t="s">
        <v>244</v>
      </c>
      <c r="H585" s="164" t="s">
        <v>190</v>
      </c>
      <c r="I585" s="12">
        <v>4</v>
      </c>
      <c r="J585" s="13" t="s">
        <v>191</v>
      </c>
      <c r="K585" s="14"/>
      <c r="L585" s="14"/>
      <c r="M585" s="14"/>
      <c r="N585" s="11"/>
      <c r="P585" s="156"/>
    </row>
    <row r="586" spans="2:17" s="1" customFormat="1" ht="15.75" customHeight="1">
      <c r="B586" s="4"/>
      <c r="C586" s="15"/>
      <c r="D586" s="5"/>
      <c r="E586" s="5"/>
      <c r="F586" s="6"/>
      <c r="G586" s="5"/>
      <c r="H586" s="5"/>
      <c r="I586" s="7"/>
      <c r="J586" s="6"/>
      <c r="K586" s="8"/>
      <c r="L586" s="8"/>
      <c r="M586" s="8"/>
      <c r="N586" s="6"/>
      <c r="O586" s="5"/>
      <c r="P586" s="152"/>
    </row>
    <row r="587" spans="2:17" s="1" customFormat="1" ht="15.75" customHeight="1">
      <c r="B587" s="9"/>
      <c r="C587" s="10"/>
      <c r="D587" s="1" t="s">
        <v>195</v>
      </c>
      <c r="F587" s="11"/>
      <c r="G587" s="163" t="s">
        <v>247</v>
      </c>
      <c r="H587" s="164" t="s">
        <v>187</v>
      </c>
      <c r="I587" s="12">
        <v>3</v>
      </c>
      <c r="J587" s="13" t="s">
        <v>191</v>
      </c>
      <c r="K587" s="14"/>
      <c r="L587" s="14"/>
      <c r="M587" s="14"/>
      <c r="N587" s="11"/>
      <c r="P587" s="156"/>
    </row>
    <row r="588" spans="2:17" s="1" customFormat="1" ht="15.75" customHeight="1">
      <c r="B588" s="4"/>
      <c r="C588" s="15"/>
      <c r="D588" s="5"/>
      <c r="E588" s="5"/>
      <c r="F588" s="6"/>
      <c r="G588" s="5"/>
      <c r="H588" s="5"/>
      <c r="I588" s="7"/>
      <c r="J588" s="6"/>
      <c r="K588" s="8"/>
      <c r="L588" s="8"/>
      <c r="M588" s="8"/>
      <c r="N588" s="6"/>
      <c r="O588" s="5"/>
      <c r="P588" s="152"/>
    </row>
    <row r="589" spans="2:17" s="1" customFormat="1" ht="15.75" customHeight="1">
      <c r="B589" s="9"/>
      <c r="D589" s="1" t="s">
        <v>195</v>
      </c>
      <c r="F589" s="11"/>
      <c r="G589" s="163" t="s">
        <v>245</v>
      </c>
      <c r="H589" s="164" t="s">
        <v>187</v>
      </c>
      <c r="I589" s="12">
        <v>3</v>
      </c>
      <c r="J589" s="13" t="s">
        <v>191</v>
      </c>
      <c r="K589" s="14"/>
      <c r="L589" s="14"/>
      <c r="M589" s="14"/>
      <c r="N589" s="11"/>
      <c r="P589" s="156"/>
    </row>
    <row r="590" spans="2:17" s="1" customFormat="1" ht="15.75" customHeight="1">
      <c r="B590" s="4"/>
      <c r="C590" s="15"/>
      <c r="D590" s="5"/>
      <c r="E590" s="5"/>
      <c r="F590" s="6"/>
      <c r="G590" s="5"/>
      <c r="H590" s="5"/>
      <c r="I590" s="7"/>
      <c r="J590" s="6"/>
      <c r="K590" s="8"/>
      <c r="L590" s="8"/>
      <c r="M590" s="8"/>
      <c r="N590" s="6"/>
      <c r="O590" s="5"/>
      <c r="P590" s="152"/>
    </row>
    <row r="591" spans="2:17" s="1" customFormat="1" ht="15.75" customHeight="1">
      <c r="B591" s="9"/>
      <c r="C591" s="10"/>
      <c r="D591" s="1" t="s">
        <v>195</v>
      </c>
      <c r="F591" s="11"/>
      <c r="G591" s="163" t="s">
        <v>246</v>
      </c>
      <c r="H591" s="164" t="s">
        <v>189</v>
      </c>
      <c r="I591" s="12">
        <v>5</v>
      </c>
      <c r="J591" s="13" t="s">
        <v>191</v>
      </c>
      <c r="K591" s="14"/>
      <c r="L591" s="14"/>
      <c r="M591" s="14"/>
      <c r="N591" s="11"/>
      <c r="P591" s="156"/>
    </row>
    <row r="592" spans="2:17" s="1" customFormat="1" ht="15.75" customHeight="1">
      <c r="B592" s="4"/>
      <c r="C592" s="15"/>
      <c r="D592" s="5"/>
      <c r="E592" s="5"/>
      <c r="F592" s="6"/>
      <c r="G592" s="5"/>
      <c r="H592" s="5"/>
      <c r="I592" s="7"/>
      <c r="J592" s="6"/>
      <c r="K592" s="8"/>
      <c r="L592" s="8"/>
      <c r="M592" s="8"/>
      <c r="N592" s="6"/>
      <c r="O592" s="5"/>
      <c r="P592" s="152"/>
    </row>
    <row r="593" spans="2:17" s="1" customFormat="1" ht="15.75" customHeight="1">
      <c r="B593" s="9"/>
      <c r="C593" s="10"/>
      <c r="D593" s="1" t="s">
        <v>195</v>
      </c>
      <c r="F593" s="11"/>
      <c r="G593" s="163" t="s">
        <v>246</v>
      </c>
      <c r="H593" s="164" t="s">
        <v>187</v>
      </c>
      <c r="I593" s="12">
        <v>5</v>
      </c>
      <c r="J593" s="13" t="s">
        <v>191</v>
      </c>
      <c r="K593" s="14"/>
      <c r="L593" s="14"/>
      <c r="M593" s="14"/>
      <c r="N593" s="11"/>
      <c r="P593" s="156"/>
    </row>
    <row r="594" spans="2:17" s="1" customFormat="1" ht="15.75" customHeight="1">
      <c r="B594" s="4"/>
      <c r="C594" s="148"/>
      <c r="D594" s="5"/>
      <c r="E594" s="5"/>
      <c r="F594" s="6"/>
      <c r="G594" s="5"/>
      <c r="H594" s="5"/>
      <c r="I594" s="7"/>
      <c r="J594" s="6"/>
      <c r="K594" s="8"/>
      <c r="L594" s="8"/>
      <c r="M594" s="8"/>
      <c r="N594" s="6"/>
      <c r="O594" s="5"/>
      <c r="P594" s="152"/>
    </row>
    <row r="595" spans="2:17" s="1" customFormat="1" ht="15.75" customHeight="1">
      <c r="B595" s="9"/>
      <c r="D595" s="1" t="s">
        <v>198</v>
      </c>
      <c r="F595" s="11"/>
      <c r="G595" s="163" t="s">
        <v>199</v>
      </c>
      <c r="H595" s="164" t="s">
        <v>200</v>
      </c>
      <c r="I595" s="12">
        <v>7</v>
      </c>
      <c r="J595" s="13" t="s">
        <v>191</v>
      </c>
      <c r="K595" s="14"/>
      <c r="L595" s="14"/>
      <c r="M595" s="14"/>
      <c r="N595" s="11"/>
      <c r="P595" s="156"/>
    </row>
    <row r="596" spans="2:17" s="1" customFormat="1" ht="15.75" customHeight="1">
      <c r="B596" s="4"/>
      <c r="C596" s="5"/>
      <c r="D596" s="5"/>
      <c r="E596" s="5"/>
      <c r="F596" s="6"/>
      <c r="G596" s="5"/>
      <c r="H596" s="5"/>
      <c r="I596" s="7"/>
      <c r="J596" s="6"/>
      <c r="K596" s="8"/>
      <c r="L596" s="8"/>
      <c r="M596" s="8"/>
      <c r="N596" s="6"/>
      <c r="O596" s="5"/>
      <c r="P596" s="152"/>
    </row>
    <row r="597" spans="2:17" s="1" customFormat="1" ht="15.75" customHeight="1">
      <c r="B597" s="9"/>
      <c r="D597" s="1" t="s">
        <v>198</v>
      </c>
      <c r="F597" s="11"/>
      <c r="G597" s="163" t="s">
        <v>219</v>
      </c>
      <c r="H597" s="164" t="s">
        <v>200</v>
      </c>
      <c r="I597" s="12">
        <v>3</v>
      </c>
      <c r="J597" s="13" t="s">
        <v>191</v>
      </c>
      <c r="K597" s="14"/>
      <c r="L597" s="14"/>
      <c r="M597" s="14"/>
      <c r="N597" s="11"/>
      <c r="P597" s="156"/>
    </row>
    <row r="598" spans="2:17" ht="15.75" customHeight="1">
      <c r="B598" s="4"/>
      <c r="C598" s="15"/>
      <c r="D598" s="5"/>
      <c r="E598" s="5"/>
      <c r="F598" s="6"/>
      <c r="G598" s="5"/>
      <c r="H598" s="5"/>
      <c r="I598" s="7"/>
      <c r="J598" s="6"/>
      <c r="K598" s="8"/>
      <c r="L598" s="8"/>
      <c r="M598" s="8"/>
      <c r="N598" s="6"/>
      <c r="O598" s="5"/>
      <c r="P598" s="152"/>
      <c r="Q598" s="1"/>
    </row>
    <row r="599" spans="2:17" ht="15.75" customHeight="1">
      <c r="B599" s="9"/>
      <c r="C599" s="1"/>
      <c r="D599" s="1" t="s">
        <v>198</v>
      </c>
      <c r="E599" s="1"/>
      <c r="F599" s="11"/>
      <c r="G599" s="163" t="s">
        <v>248</v>
      </c>
      <c r="H599" s="164" t="s">
        <v>200</v>
      </c>
      <c r="I599" s="12">
        <v>6</v>
      </c>
      <c r="J599" s="13" t="s">
        <v>191</v>
      </c>
      <c r="K599" s="14"/>
      <c r="L599" s="14"/>
      <c r="M599" s="14"/>
      <c r="N599" s="11"/>
      <c r="O599" s="1"/>
      <c r="P599" s="156"/>
      <c r="Q599" s="1"/>
    </row>
    <row r="600" spans="2:17" s="1" customFormat="1" ht="15.75" customHeight="1">
      <c r="B600" s="4"/>
      <c r="C600" s="5"/>
      <c r="D600" s="5"/>
      <c r="E600" s="5"/>
      <c r="F600" s="6"/>
      <c r="G600" s="5"/>
      <c r="H600" s="5"/>
      <c r="I600" s="7"/>
      <c r="J600" s="6"/>
      <c r="K600" s="8"/>
      <c r="L600" s="8"/>
      <c r="M600" s="8"/>
      <c r="N600" s="6"/>
      <c r="O600" s="5"/>
      <c r="P600" s="152"/>
    </row>
    <row r="601" spans="2:17" s="1" customFormat="1" ht="15.75" customHeight="1">
      <c r="B601" s="9"/>
      <c r="D601" s="1" t="s">
        <v>201</v>
      </c>
      <c r="F601" s="11"/>
      <c r="G601" s="163" t="s">
        <v>202</v>
      </c>
      <c r="H601" s="164"/>
      <c r="I601" s="12">
        <v>2</v>
      </c>
      <c r="J601" s="13" t="s">
        <v>192</v>
      </c>
      <c r="K601" s="14"/>
      <c r="L601" s="14"/>
      <c r="M601" s="14"/>
      <c r="N601" s="11"/>
      <c r="P601" s="156"/>
    </row>
    <row r="602" spans="2:17" s="1" customFormat="1" ht="15.75" customHeight="1">
      <c r="B602" s="4"/>
      <c r="C602" s="15"/>
      <c r="D602" s="5"/>
      <c r="E602" s="5"/>
      <c r="F602" s="6"/>
      <c r="G602" s="165"/>
      <c r="H602" s="181"/>
      <c r="I602" s="7"/>
      <c r="J602" s="6"/>
      <c r="K602" s="8"/>
      <c r="L602" s="8"/>
      <c r="M602" s="8"/>
      <c r="N602" s="6"/>
      <c r="O602" s="5"/>
      <c r="P602" s="152"/>
    </row>
    <row r="603" spans="2:17" s="1" customFormat="1" ht="15.75" customHeight="1">
      <c r="B603" s="9"/>
      <c r="D603" s="1" t="s">
        <v>214</v>
      </c>
      <c r="F603" s="11"/>
      <c r="G603" s="1" t="s">
        <v>232</v>
      </c>
      <c r="I603" s="12">
        <v>1</v>
      </c>
      <c r="J603" s="13" t="s">
        <v>192</v>
      </c>
      <c r="K603" s="14"/>
      <c r="L603" s="14"/>
      <c r="M603" s="14"/>
      <c r="N603" s="11"/>
      <c r="O603" s="178"/>
      <c r="P603" s="156"/>
    </row>
    <row r="604" spans="2:17" s="1" customFormat="1" ht="15.75" customHeight="1">
      <c r="B604" s="4"/>
      <c r="C604" s="5"/>
      <c r="D604" s="5"/>
      <c r="E604" s="5"/>
      <c r="F604" s="6"/>
      <c r="G604" s="5"/>
      <c r="H604" s="5"/>
      <c r="I604" s="7"/>
      <c r="J604" s="6"/>
      <c r="K604" s="8"/>
      <c r="L604" s="8"/>
      <c r="M604" s="8"/>
      <c r="N604" s="6"/>
      <c r="O604" s="5"/>
      <c r="P604" s="152"/>
    </row>
    <row r="605" spans="2:17" s="1" customFormat="1" ht="15.75" customHeight="1">
      <c r="B605" s="9"/>
      <c r="D605" s="1" t="s">
        <v>249</v>
      </c>
      <c r="F605" s="11"/>
      <c r="G605" s="163" t="s">
        <v>252</v>
      </c>
      <c r="H605" s="164"/>
      <c r="I605" s="12">
        <v>4</v>
      </c>
      <c r="J605" s="13" t="s">
        <v>192</v>
      </c>
      <c r="K605" s="14"/>
      <c r="L605" s="14"/>
      <c r="M605" s="14"/>
      <c r="N605" s="11"/>
      <c r="P605" s="156"/>
    </row>
    <row r="606" spans="2:17" s="1" customFormat="1" ht="15.75" customHeight="1">
      <c r="B606" s="4"/>
      <c r="C606" s="15"/>
      <c r="D606" s="5"/>
      <c r="E606" s="5"/>
      <c r="F606" s="6"/>
      <c r="G606" s="5"/>
      <c r="H606" s="5"/>
      <c r="I606" s="7"/>
      <c r="J606" s="6"/>
      <c r="K606" s="8"/>
      <c r="L606" s="8"/>
      <c r="M606" s="8"/>
      <c r="N606" s="6"/>
      <c r="O606" s="5"/>
      <c r="P606" s="152"/>
    </row>
    <row r="607" spans="2:17" s="1" customFormat="1" ht="15.75" customHeight="1">
      <c r="B607" s="9"/>
      <c r="C607" s="2"/>
      <c r="D607" s="1" t="s">
        <v>250</v>
      </c>
      <c r="F607" s="11"/>
      <c r="G607" s="163" t="s">
        <v>251</v>
      </c>
      <c r="H607" s="164"/>
      <c r="I607" s="12">
        <v>2</v>
      </c>
      <c r="J607" s="13" t="s">
        <v>192</v>
      </c>
      <c r="K607" s="14"/>
      <c r="L607" s="14"/>
      <c r="M607" s="14"/>
      <c r="N607" s="11"/>
      <c r="P607" s="156"/>
    </row>
    <row r="608" spans="2:17" ht="15.75" customHeight="1">
      <c r="B608" s="4"/>
      <c r="C608" s="5"/>
      <c r="D608" s="5"/>
      <c r="E608" s="5"/>
      <c r="F608" s="6"/>
      <c r="G608" s="5"/>
      <c r="H608" s="5"/>
      <c r="I608" s="7"/>
      <c r="J608" s="6"/>
      <c r="K608" s="8"/>
      <c r="L608" s="8"/>
      <c r="M608" s="8"/>
      <c r="N608" s="6"/>
      <c r="O608" s="5"/>
      <c r="P608" s="149"/>
      <c r="Q608" s="1"/>
    </row>
    <row r="609" spans="2:17" ht="15.75" customHeight="1" thickBot="1">
      <c r="B609" s="112"/>
      <c r="C609" s="114"/>
      <c r="D609" s="182" t="s">
        <v>250</v>
      </c>
      <c r="E609" s="114"/>
      <c r="F609" s="115"/>
      <c r="G609" s="114" t="s">
        <v>253</v>
      </c>
      <c r="H609" s="114"/>
      <c r="I609" s="16">
        <v>5</v>
      </c>
      <c r="J609" s="116" t="s">
        <v>192</v>
      </c>
      <c r="K609" s="117"/>
      <c r="L609" s="117"/>
      <c r="M609" s="175"/>
      <c r="N609" s="172"/>
      <c r="O609" s="183"/>
      <c r="P609" s="184"/>
      <c r="Q609" s="1"/>
    </row>
    <row r="610" spans="2:17" ht="18" customHeight="1" thickBot="1">
      <c r="B610" s="1"/>
      <c r="C610" s="1"/>
      <c r="D610" s="2"/>
      <c r="E610" s="1"/>
      <c r="F610" s="1"/>
      <c r="G610" s="1"/>
      <c r="H610" s="134"/>
      <c r="I610" s="135"/>
      <c r="J610" s="136"/>
      <c r="K610" s="137"/>
      <c r="L610" s="137"/>
      <c r="M610" s="137"/>
      <c r="N610" s="1"/>
      <c r="O610" s="138"/>
      <c r="P610" s="2"/>
      <c r="Q610" s="1"/>
    </row>
    <row r="611" spans="2:17" s="1" customFormat="1" ht="24.75" customHeight="1">
      <c r="B611" s="287" t="s">
        <v>0</v>
      </c>
      <c r="C611" s="288"/>
      <c r="D611" s="288"/>
      <c r="E611" s="289"/>
      <c r="F611" s="142" t="s">
        <v>1</v>
      </c>
      <c r="G611" s="143"/>
      <c r="H611" s="143"/>
      <c r="I611" s="144" t="s">
        <v>2</v>
      </c>
      <c r="J611" s="142" t="s">
        <v>3</v>
      </c>
      <c r="K611" s="145" t="s">
        <v>4</v>
      </c>
      <c r="L611" s="145" t="s">
        <v>5</v>
      </c>
      <c r="M611" s="146" t="s">
        <v>6</v>
      </c>
      <c r="N611" s="142" t="s">
        <v>7</v>
      </c>
      <c r="O611" s="143"/>
      <c r="P611" s="147"/>
    </row>
    <row r="612" spans="2:17" s="1" customFormat="1" ht="15.75" customHeight="1">
      <c r="B612" s="4"/>
      <c r="C612" s="15"/>
      <c r="D612" s="5"/>
      <c r="E612" s="5"/>
      <c r="F612" s="6"/>
      <c r="G612" s="5"/>
      <c r="H612" s="5"/>
      <c r="I612" s="7"/>
      <c r="J612" s="6"/>
      <c r="K612" s="8"/>
      <c r="L612" s="8"/>
      <c r="M612" s="8"/>
      <c r="N612" s="6"/>
      <c r="O612" s="5"/>
      <c r="P612" s="149"/>
    </row>
    <row r="613" spans="2:17" s="1" customFormat="1" ht="15.75" customHeight="1">
      <c r="B613" s="9"/>
      <c r="C613" s="10"/>
      <c r="D613" s="177" t="s">
        <v>254</v>
      </c>
      <c r="E613" s="177"/>
      <c r="F613" s="11"/>
      <c r="G613" s="1" t="s">
        <v>252</v>
      </c>
      <c r="I613" s="12">
        <v>30</v>
      </c>
      <c r="J613" s="13" t="s">
        <v>192</v>
      </c>
      <c r="K613" s="14"/>
      <c r="L613" s="14"/>
      <c r="M613" s="14"/>
      <c r="N613" s="11"/>
      <c r="P613" s="151"/>
    </row>
    <row r="614" spans="2:17" s="1" customFormat="1" ht="15.75" customHeight="1">
      <c r="B614" s="4"/>
      <c r="C614" s="15"/>
      <c r="D614" s="5"/>
      <c r="E614" s="5"/>
      <c r="F614" s="6"/>
      <c r="G614" s="5"/>
      <c r="H614" s="5"/>
      <c r="I614" s="7"/>
      <c r="J614" s="6"/>
      <c r="K614" s="8"/>
      <c r="L614" s="8"/>
      <c r="M614" s="8"/>
      <c r="N614" s="6"/>
      <c r="O614" s="5"/>
      <c r="P614" s="152"/>
    </row>
    <row r="615" spans="2:17" s="1" customFormat="1" ht="15.75" customHeight="1">
      <c r="B615" s="9"/>
      <c r="D615" s="177" t="s">
        <v>254</v>
      </c>
      <c r="F615" s="11"/>
      <c r="G615" s="1" t="s">
        <v>255</v>
      </c>
      <c r="I615" s="12">
        <v>2</v>
      </c>
      <c r="J615" s="13" t="s">
        <v>192</v>
      </c>
      <c r="K615" s="14"/>
      <c r="L615" s="14"/>
      <c r="M615" s="14"/>
      <c r="N615" s="11"/>
      <c r="P615" s="156"/>
    </row>
    <row r="616" spans="2:17" ht="15.75" customHeight="1">
      <c r="B616" s="4"/>
      <c r="C616" s="15"/>
      <c r="D616" s="5"/>
      <c r="E616" s="5"/>
      <c r="F616" s="6"/>
      <c r="G616" s="165"/>
      <c r="H616" s="179"/>
      <c r="I616" s="7"/>
      <c r="J616" s="6"/>
      <c r="K616" s="8"/>
      <c r="L616" s="8"/>
      <c r="M616" s="8"/>
      <c r="N616" s="6"/>
      <c r="O616" s="5"/>
      <c r="P616" s="152"/>
      <c r="Q616" s="1"/>
    </row>
    <row r="617" spans="2:17" ht="15.75" customHeight="1">
      <c r="B617" s="9"/>
      <c r="C617" s="1"/>
      <c r="D617" s="1" t="s">
        <v>256</v>
      </c>
      <c r="E617" s="1"/>
      <c r="F617" s="11"/>
      <c r="G617" s="163" t="s">
        <v>257</v>
      </c>
      <c r="H617" s="164"/>
      <c r="I617" s="12">
        <v>1</v>
      </c>
      <c r="J617" s="13" t="s">
        <v>192</v>
      </c>
      <c r="K617" s="14"/>
      <c r="L617" s="14"/>
      <c r="M617" s="14"/>
      <c r="N617" s="11"/>
      <c r="O617" s="1"/>
      <c r="P617" s="156"/>
      <c r="Q617" s="1"/>
    </row>
    <row r="618" spans="2:17" s="1" customFormat="1" ht="15.75" customHeight="1">
      <c r="B618" s="4"/>
      <c r="C618" s="15"/>
      <c r="D618" s="5"/>
      <c r="E618" s="5"/>
      <c r="F618" s="6"/>
      <c r="G618" s="5"/>
      <c r="H618" s="5"/>
      <c r="I618" s="7"/>
      <c r="J618" s="6"/>
      <c r="K618" s="8"/>
      <c r="L618" s="8"/>
      <c r="M618" s="8"/>
      <c r="N618" s="6"/>
      <c r="O618" s="5"/>
      <c r="P618" s="152"/>
    </row>
    <row r="619" spans="2:17" s="1" customFormat="1" ht="15.75" customHeight="1">
      <c r="B619" s="9"/>
      <c r="C619" s="10"/>
      <c r="D619" s="1" t="s">
        <v>258</v>
      </c>
      <c r="F619" s="11"/>
      <c r="G619" s="163"/>
      <c r="H619" s="164"/>
      <c r="I619" s="12">
        <v>1</v>
      </c>
      <c r="J619" s="13" t="s">
        <v>192</v>
      </c>
      <c r="K619" s="14"/>
      <c r="L619" s="14"/>
      <c r="M619" s="14"/>
      <c r="N619" s="11"/>
      <c r="O619" s="178"/>
      <c r="P619" s="156"/>
    </row>
    <row r="620" spans="2:17" s="1" customFormat="1" ht="15.75" customHeight="1">
      <c r="B620" s="4"/>
      <c r="C620" s="15"/>
      <c r="D620" s="5"/>
      <c r="E620" s="5"/>
      <c r="F620" s="6"/>
      <c r="G620" s="5"/>
      <c r="H620" s="5"/>
      <c r="I620" s="7"/>
      <c r="J620" s="6"/>
      <c r="K620" s="8"/>
      <c r="L620" s="8"/>
      <c r="M620" s="8"/>
      <c r="N620" s="6"/>
      <c r="O620" s="5"/>
      <c r="P620" s="152"/>
    </row>
    <row r="621" spans="2:17" s="1" customFormat="1" ht="15.75" customHeight="1">
      <c r="B621" s="9"/>
      <c r="D621" s="1" t="s">
        <v>259</v>
      </c>
      <c r="F621" s="11"/>
      <c r="I621" s="12">
        <v>1</v>
      </c>
      <c r="J621" s="13" t="s">
        <v>208</v>
      </c>
      <c r="K621" s="14"/>
      <c r="L621" s="14"/>
      <c r="M621" s="14"/>
      <c r="N621" s="11"/>
      <c r="P621" s="156"/>
    </row>
    <row r="622" spans="2:17" s="1" customFormat="1" ht="15.75" customHeight="1">
      <c r="B622" s="4"/>
      <c r="C622" s="15"/>
      <c r="D622" s="5"/>
      <c r="E622" s="5"/>
      <c r="F622" s="6"/>
      <c r="G622" s="5"/>
      <c r="H622" s="5"/>
      <c r="I622" s="7"/>
      <c r="J622" s="6"/>
      <c r="K622" s="8"/>
      <c r="L622" s="8"/>
      <c r="M622" s="8"/>
      <c r="N622" s="6"/>
      <c r="O622" s="5"/>
      <c r="P622" s="152"/>
    </row>
    <row r="623" spans="2:17" s="1" customFormat="1" ht="15.75" customHeight="1">
      <c r="B623" s="9"/>
      <c r="C623" s="2"/>
      <c r="D623" s="1" t="s">
        <v>216</v>
      </c>
      <c r="F623" s="11"/>
      <c r="G623" s="163"/>
      <c r="H623" s="164"/>
      <c r="I623" s="12">
        <v>1</v>
      </c>
      <c r="J623" s="13" t="s">
        <v>208</v>
      </c>
      <c r="K623" s="14"/>
      <c r="L623" s="14"/>
      <c r="M623" s="14"/>
      <c r="N623" s="11"/>
      <c r="O623" s="178"/>
      <c r="P623" s="156"/>
    </row>
    <row r="624" spans="2:17" s="1" customFormat="1" ht="15.75" customHeight="1">
      <c r="B624" s="4"/>
      <c r="C624" s="15"/>
      <c r="D624" s="5"/>
      <c r="E624" s="5"/>
      <c r="F624" s="6"/>
      <c r="G624" s="5"/>
      <c r="H624" s="5"/>
      <c r="I624" s="7"/>
      <c r="J624" s="6"/>
      <c r="K624" s="8"/>
      <c r="L624" s="8"/>
      <c r="M624" s="8"/>
      <c r="N624" s="6"/>
      <c r="O624" s="5"/>
      <c r="P624" s="152"/>
    </row>
    <row r="625" spans="2:17" s="1" customFormat="1" ht="15.75" customHeight="1">
      <c r="B625" s="9"/>
      <c r="C625" s="10"/>
      <c r="D625" s="1" t="s">
        <v>182</v>
      </c>
      <c r="F625" s="11"/>
      <c r="G625" s="163"/>
      <c r="H625" s="164"/>
      <c r="I625" s="12"/>
      <c r="J625" s="13"/>
      <c r="K625" s="14"/>
      <c r="L625" s="14"/>
      <c r="M625" s="14"/>
      <c r="N625" s="11"/>
      <c r="O625" s="178"/>
      <c r="P625" s="156"/>
    </row>
    <row r="626" spans="2:17" s="1" customFormat="1" ht="15.75" customHeight="1">
      <c r="B626" s="4"/>
      <c r="C626" s="15"/>
      <c r="D626" s="5"/>
      <c r="E626" s="5"/>
      <c r="F626" s="6"/>
      <c r="G626" s="5"/>
      <c r="H626" s="5"/>
      <c r="I626" s="7"/>
      <c r="J626" s="6"/>
      <c r="K626" s="8"/>
      <c r="L626" s="8"/>
      <c r="M626" s="8"/>
      <c r="N626" s="6"/>
      <c r="O626" s="5"/>
      <c r="P626" s="152"/>
    </row>
    <row r="627" spans="2:17" s="1" customFormat="1" ht="15.75" customHeight="1">
      <c r="B627" s="9"/>
      <c r="D627" s="1" t="s">
        <v>185</v>
      </c>
      <c r="F627" s="11"/>
      <c r="G627" s="163" t="s">
        <v>260</v>
      </c>
      <c r="H627" s="164" t="s">
        <v>189</v>
      </c>
      <c r="I627" s="12">
        <v>58</v>
      </c>
      <c r="J627" s="13" t="s">
        <v>191</v>
      </c>
      <c r="K627" s="14"/>
      <c r="L627" s="14"/>
      <c r="M627" s="14"/>
      <c r="N627" s="11"/>
      <c r="O627" s="178"/>
      <c r="P627" s="156"/>
    </row>
    <row r="628" spans="2:17" s="1" customFormat="1" ht="15.75" customHeight="1">
      <c r="B628" s="4"/>
      <c r="C628" s="15"/>
      <c r="D628" s="5"/>
      <c r="E628" s="5"/>
      <c r="F628" s="6"/>
      <c r="G628" s="5"/>
      <c r="H628" s="5"/>
      <c r="I628" s="7"/>
      <c r="J628" s="6"/>
      <c r="K628" s="8"/>
      <c r="L628" s="8"/>
      <c r="M628" s="8"/>
      <c r="N628" s="6"/>
      <c r="O628" s="5"/>
      <c r="P628" s="152"/>
    </row>
    <row r="629" spans="2:17" s="1" customFormat="1" ht="15.75" customHeight="1">
      <c r="B629" s="9"/>
      <c r="C629" s="10"/>
      <c r="D629" s="1" t="s">
        <v>185</v>
      </c>
      <c r="F629" s="11"/>
      <c r="G629" s="163" t="s">
        <v>261</v>
      </c>
      <c r="H629" s="164" t="s">
        <v>189</v>
      </c>
      <c r="I629" s="12">
        <v>17</v>
      </c>
      <c r="J629" s="13" t="s">
        <v>191</v>
      </c>
      <c r="K629" s="14"/>
      <c r="L629" s="14"/>
      <c r="M629" s="14"/>
      <c r="N629" s="11"/>
      <c r="O629" s="178"/>
      <c r="P629" s="156"/>
    </row>
    <row r="630" spans="2:17" s="1" customFormat="1" ht="15.75" customHeight="1">
      <c r="B630" s="4"/>
      <c r="C630" s="15"/>
      <c r="D630" s="5"/>
      <c r="E630" s="5"/>
      <c r="F630" s="6"/>
      <c r="G630" s="5"/>
      <c r="H630" s="5"/>
      <c r="I630" s="7"/>
      <c r="J630" s="6"/>
      <c r="K630" s="8"/>
      <c r="L630" s="8"/>
      <c r="M630" s="8"/>
      <c r="N630" s="6"/>
      <c r="O630" s="5"/>
      <c r="P630" s="152"/>
    </row>
    <row r="631" spans="2:17" s="1" customFormat="1" ht="15.75" customHeight="1">
      <c r="B631" s="9"/>
      <c r="C631" s="10"/>
      <c r="D631" s="1" t="s">
        <v>185</v>
      </c>
      <c r="F631" s="11"/>
      <c r="G631" s="163" t="s">
        <v>262</v>
      </c>
      <c r="H631" s="164" t="s">
        <v>189</v>
      </c>
      <c r="I631" s="12">
        <v>5</v>
      </c>
      <c r="J631" s="13" t="s">
        <v>191</v>
      </c>
      <c r="K631" s="14"/>
      <c r="L631" s="14"/>
      <c r="M631" s="14"/>
      <c r="N631" s="11"/>
      <c r="O631" s="178"/>
      <c r="P631" s="156"/>
    </row>
    <row r="632" spans="2:17" s="1" customFormat="1" ht="15.75" customHeight="1">
      <c r="B632" s="4"/>
      <c r="C632" s="148"/>
      <c r="D632" s="5"/>
      <c r="E632" s="5"/>
      <c r="F632" s="6"/>
      <c r="G632" s="5"/>
      <c r="H632" s="5"/>
      <c r="I632" s="7"/>
      <c r="J632" s="6"/>
      <c r="K632" s="8"/>
      <c r="L632" s="8"/>
      <c r="M632" s="8"/>
      <c r="N632" s="6"/>
      <c r="O632" s="5"/>
      <c r="P632" s="152"/>
    </row>
    <row r="633" spans="2:17" s="1" customFormat="1" ht="15.75" customHeight="1">
      <c r="B633" s="9"/>
      <c r="D633" s="1" t="s">
        <v>263</v>
      </c>
      <c r="F633" s="11"/>
      <c r="G633" s="180" t="s">
        <v>264</v>
      </c>
      <c r="H633" s="164"/>
      <c r="I633" s="12">
        <v>5</v>
      </c>
      <c r="J633" s="13" t="s">
        <v>192</v>
      </c>
      <c r="K633" s="14"/>
      <c r="L633" s="14"/>
      <c r="M633" s="14"/>
      <c r="N633" s="11"/>
      <c r="O633" s="178"/>
      <c r="P633" s="156"/>
    </row>
    <row r="634" spans="2:17" s="1" customFormat="1" ht="15.75" customHeight="1">
      <c r="B634" s="4"/>
      <c r="C634" s="5"/>
      <c r="D634" s="5"/>
      <c r="E634" s="5"/>
      <c r="F634" s="6"/>
      <c r="G634" s="5"/>
      <c r="H634" s="5"/>
      <c r="I634" s="7"/>
      <c r="J634" s="6"/>
      <c r="K634" s="8"/>
      <c r="L634" s="8"/>
      <c r="M634" s="8"/>
      <c r="N634" s="6"/>
      <c r="O634" s="5"/>
      <c r="P634" s="152"/>
    </row>
    <row r="635" spans="2:17" s="1" customFormat="1" ht="15.75" customHeight="1">
      <c r="B635" s="9"/>
      <c r="D635" s="1" t="s">
        <v>263</v>
      </c>
      <c r="F635" s="11"/>
      <c r="G635" s="285" t="s">
        <v>265</v>
      </c>
      <c r="H635" s="286"/>
      <c r="I635" s="12">
        <v>8</v>
      </c>
      <c r="J635" s="13" t="s">
        <v>192</v>
      </c>
      <c r="K635" s="14"/>
      <c r="L635" s="14"/>
      <c r="M635" s="14"/>
      <c r="N635" s="11"/>
      <c r="O635" s="178"/>
      <c r="P635" s="156"/>
    </row>
    <row r="636" spans="2:17" ht="15.75" customHeight="1">
      <c r="B636" s="4"/>
      <c r="C636" s="15"/>
      <c r="D636" s="5"/>
      <c r="E636" s="5"/>
      <c r="F636" s="6"/>
      <c r="G636" s="5"/>
      <c r="H636" s="5"/>
      <c r="I636" s="7"/>
      <c r="J636" s="6"/>
      <c r="K636" s="8"/>
      <c r="L636" s="8"/>
      <c r="M636" s="8"/>
      <c r="N636" s="6"/>
      <c r="O636" s="5"/>
      <c r="P636" s="152"/>
      <c r="Q636" s="1"/>
    </row>
    <row r="637" spans="2:17" ht="15.75" customHeight="1">
      <c r="B637" s="9"/>
      <c r="C637" s="1"/>
      <c r="D637" s="1" t="s">
        <v>263</v>
      </c>
      <c r="E637" s="1"/>
      <c r="F637" s="11"/>
      <c r="G637" s="285" t="s">
        <v>266</v>
      </c>
      <c r="H637" s="286"/>
      <c r="I637" s="12">
        <v>1</v>
      </c>
      <c r="J637" s="13" t="s">
        <v>192</v>
      </c>
      <c r="K637" s="14"/>
      <c r="L637" s="14"/>
      <c r="M637" s="14"/>
      <c r="N637" s="11"/>
      <c r="O637" s="178"/>
      <c r="P637" s="156"/>
      <c r="Q637" s="1"/>
    </row>
    <row r="638" spans="2:17" s="1" customFormat="1" ht="15.75" customHeight="1">
      <c r="B638" s="4"/>
      <c r="C638" s="5"/>
      <c r="D638" s="5"/>
      <c r="E638" s="5"/>
      <c r="F638" s="6"/>
      <c r="G638" s="5"/>
      <c r="H638" s="5"/>
      <c r="I638" s="7"/>
      <c r="J638" s="6"/>
      <c r="K638" s="8"/>
      <c r="L638" s="8"/>
      <c r="M638" s="8"/>
      <c r="N638" s="6"/>
      <c r="O638" s="5"/>
      <c r="P638" s="152"/>
    </row>
    <row r="639" spans="2:17" s="1" customFormat="1" ht="15.75" customHeight="1">
      <c r="B639" s="9"/>
      <c r="D639" s="1" t="s">
        <v>263</v>
      </c>
      <c r="F639" s="11"/>
      <c r="G639" s="180" t="s">
        <v>267</v>
      </c>
      <c r="H639" s="164"/>
      <c r="I639" s="12">
        <v>9</v>
      </c>
      <c r="J639" s="13" t="s">
        <v>192</v>
      </c>
      <c r="K639" s="14"/>
      <c r="L639" s="14"/>
      <c r="M639" s="14"/>
      <c r="N639" s="11"/>
      <c r="O639" s="178"/>
      <c r="P639" s="156"/>
    </row>
    <row r="640" spans="2:17" s="1" customFormat="1" ht="15.75" customHeight="1">
      <c r="B640" s="4"/>
      <c r="C640" s="15"/>
      <c r="D640" s="5"/>
      <c r="E640" s="5"/>
      <c r="F640" s="6"/>
      <c r="G640" s="165"/>
      <c r="H640" s="181"/>
      <c r="I640" s="7"/>
      <c r="J640" s="6"/>
      <c r="K640" s="8"/>
      <c r="L640" s="8"/>
      <c r="M640" s="8"/>
      <c r="N640" s="6"/>
      <c r="O640" s="5"/>
      <c r="P640" s="152"/>
    </row>
    <row r="641" spans="2:17" s="1" customFormat="1" ht="15.75" customHeight="1">
      <c r="B641" s="9"/>
      <c r="F641" s="11"/>
      <c r="I641" s="12"/>
      <c r="J641" s="13"/>
      <c r="K641" s="14"/>
      <c r="L641" s="14"/>
      <c r="M641" s="14"/>
      <c r="N641" s="11"/>
      <c r="O641" s="178"/>
      <c r="P641" s="156"/>
    </row>
    <row r="642" spans="2:17" s="1" customFormat="1" ht="15.75" customHeight="1">
      <c r="B642" s="4"/>
      <c r="C642" s="5"/>
      <c r="D642" s="5"/>
      <c r="E642" s="5"/>
      <c r="F642" s="6"/>
      <c r="G642" s="5"/>
      <c r="H642" s="5"/>
      <c r="I642" s="7"/>
      <c r="J642" s="6"/>
      <c r="K642" s="8"/>
      <c r="L642" s="8"/>
      <c r="M642" s="8"/>
      <c r="N642" s="6"/>
      <c r="O642" s="5"/>
      <c r="P642" s="152"/>
    </row>
    <row r="643" spans="2:17" s="1" customFormat="1" ht="15.75" customHeight="1">
      <c r="B643" s="9"/>
      <c r="F643" s="11"/>
      <c r="G643" s="163"/>
      <c r="H643" s="164"/>
      <c r="I643" s="12"/>
      <c r="J643" s="13"/>
      <c r="K643" s="14"/>
      <c r="L643" s="14"/>
      <c r="M643" s="14"/>
      <c r="N643" s="11"/>
      <c r="O643" s="178"/>
      <c r="P643" s="156"/>
    </row>
    <row r="644" spans="2:17" s="1" customFormat="1" ht="15.75" customHeight="1">
      <c r="B644" s="4"/>
      <c r="C644" s="15"/>
      <c r="D644" s="5"/>
      <c r="E644" s="5"/>
      <c r="F644" s="6"/>
      <c r="G644" s="5"/>
      <c r="H644" s="5"/>
      <c r="I644" s="7"/>
      <c r="J644" s="6"/>
      <c r="K644" s="8"/>
      <c r="L644" s="8"/>
      <c r="M644" s="8"/>
      <c r="N644" s="6"/>
      <c r="O644" s="5"/>
      <c r="P644" s="152"/>
    </row>
    <row r="645" spans="2:17" s="1" customFormat="1" ht="15.75" customHeight="1">
      <c r="B645" s="9"/>
      <c r="C645" s="2"/>
      <c r="F645" s="11"/>
      <c r="G645" s="163"/>
      <c r="H645" s="164"/>
      <c r="I645" s="12"/>
      <c r="J645" s="13"/>
      <c r="K645" s="14"/>
      <c r="L645" s="14"/>
      <c r="M645" s="14"/>
      <c r="N645" s="11"/>
      <c r="O645" s="178"/>
      <c r="P645" s="156"/>
    </row>
    <row r="646" spans="2:17" ht="15.75" customHeight="1">
      <c r="B646" s="4"/>
      <c r="C646" s="5"/>
      <c r="D646" s="5"/>
      <c r="E646" s="5"/>
      <c r="F646" s="6"/>
      <c r="G646" s="5"/>
      <c r="H646" s="5"/>
      <c r="I646" s="7"/>
      <c r="J646" s="6"/>
      <c r="K646" s="8"/>
      <c r="L646" s="8"/>
      <c r="M646" s="8"/>
      <c r="N646" s="6"/>
      <c r="O646" s="5"/>
      <c r="P646" s="149"/>
      <c r="Q646" s="1"/>
    </row>
    <row r="647" spans="2:17" ht="15.75" customHeight="1" thickBot="1">
      <c r="B647" s="112"/>
      <c r="C647" s="114"/>
      <c r="D647" s="182" t="s">
        <v>8</v>
      </c>
      <c r="E647" s="114"/>
      <c r="F647" s="115"/>
      <c r="G647" s="114"/>
      <c r="H647" s="114"/>
      <c r="I647" s="16"/>
      <c r="J647" s="116"/>
      <c r="K647" s="117"/>
      <c r="L647" s="117"/>
      <c r="M647" s="175"/>
      <c r="N647" s="172"/>
      <c r="O647" s="183"/>
      <c r="P647" s="184"/>
      <c r="Q647" s="1"/>
    </row>
    <row r="648" spans="2:17" ht="18" customHeight="1" thickBot="1">
      <c r="B648" s="1"/>
      <c r="C648" s="1"/>
      <c r="D648" s="2"/>
      <c r="E648" s="1"/>
      <c r="F648" s="1"/>
      <c r="G648" s="1"/>
      <c r="H648" s="134"/>
      <c r="I648" s="135"/>
      <c r="J648" s="136"/>
      <c r="K648" s="137"/>
      <c r="L648" s="137"/>
      <c r="M648" s="137"/>
      <c r="N648" s="1"/>
      <c r="O648" s="138"/>
      <c r="P648" s="2"/>
      <c r="Q648" s="1"/>
    </row>
    <row r="649" spans="2:17" s="1" customFormat="1" ht="24.75" customHeight="1">
      <c r="B649" s="287" t="s">
        <v>0</v>
      </c>
      <c r="C649" s="288"/>
      <c r="D649" s="288"/>
      <c r="E649" s="289"/>
      <c r="F649" s="142" t="s">
        <v>1</v>
      </c>
      <c r="G649" s="143"/>
      <c r="H649" s="143"/>
      <c r="I649" s="144" t="s">
        <v>2</v>
      </c>
      <c r="J649" s="142" t="s">
        <v>3</v>
      </c>
      <c r="K649" s="145" t="s">
        <v>4</v>
      </c>
      <c r="L649" s="145" t="s">
        <v>5</v>
      </c>
      <c r="M649" s="146" t="s">
        <v>6</v>
      </c>
      <c r="N649" s="142" t="s">
        <v>7</v>
      </c>
      <c r="O649" s="143"/>
      <c r="P649" s="147"/>
    </row>
    <row r="650" spans="2:17" s="1" customFormat="1" ht="15.75" customHeight="1">
      <c r="B650" s="4"/>
      <c r="C650" s="15"/>
      <c r="D650" s="5"/>
      <c r="E650" s="5"/>
      <c r="F650" s="6"/>
      <c r="G650" s="5"/>
      <c r="H650" s="5"/>
      <c r="I650" s="7"/>
      <c r="J650" s="6"/>
      <c r="K650" s="8"/>
      <c r="L650" s="8"/>
      <c r="M650" s="8"/>
      <c r="N650" s="6"/>
      <c r="O650" s="5"/>
      <c r="P650" s="149"/>
    </row>
    <row r="651" spans="2:17" s="1" customFormat="1" ht="15.75" customHeight="1">
      <c r="B651" s="9"/>
      <c r="C651" s="10" t="s">
        <v>319</v>
      </c>
      <c r="D651" s="177" t="s">
        <v>320</v>
      </c>
      <c r="E651" s="177"/>
      <c r="F651" s="11"/>
      <c r="I651" s="12"/>
      <c r="J651" s="13"/>
      <c r="K651" s="14"/>
      <c r="L651" s="14"/>
      <c r="M651" s="14"/>
      <c r="N651" s="11"/>
      <c r="P651" s="151"/>
    </row>
    <row r="652" spans="2:17" s="1" customFormat="1" ht="15.75" customHeight="1">
      <c r="B652" s="4"/>
      <c r="C652" s="15"/>
      <c r="D652" s="5"/>
      <c r="E652" s="5"/>
      <c r="F652" s="6"/>
      <c r="G652" s="5"/>
      <c r="H652" s="5"/>
      <c r="I652" s="7"/>
      <c r="J652" s="6"/>
      <c r="K652" s="8"/>
      <c r="L652" s="8"/>
      <c r="M652" s="8"/>
      <c r="N652" s="6"/>
      <c r="O652" s="5"/>
      <c r="P652" s="152"/>
    </row>
    <row r="653" spans="2:17" s="1" customFormat="1" ht="15.75" customHeight="1">
      <c r="B653" s="9"/>
      <c r="D653" s="1" t="s">
        <v>321</v>
      </c>
      <c r="F653" s="11"/>
      <c r="G653" s="1" t="s">
        <v>322</v>
      </c>
      <c r="H653" s="1" t="s">
        <v>323</v>
      </c>
      <c r="I653" s="12">
        <v>26</v>
      </c>
      <c r="J653" s="13" t="s">
        <v>331</v>
      </c>
      <c r="K653" s="14"/>
      <c r="L653" s="14"/>
      <c r="M653" s="14"/>
      <c r="N653" s="11"/>
      <c r="P653" s="156"/>
    </row>
    <row r="654" spans="2:17" ht="15.75" customHeight="1">
      <c r="B654" s="4"/>
      <c r="C654" s="15"/>
      <c r="D654" s="5"/>
      <c r="E654" s="5"/>
      <c r="F654" s="6"/>
      <c r="G654" s="165"/>
      <c r="H654" s="179"/>
      <c r="I654" s="7"/>
      <c r="J654" s="6"/>
      <c r="K654" s="8"/>
      <c r="L654" s="8"/>
      <c r="M654" s="8"/>
      <c r="N654" s="6"/>
      <c r="O654" s="5"/>
      <c r="P654" s="152"/>
      <c r="Q654" s="1"/>
    </row>
    <row r="655" spans="2:17" ht="15.75" customHeight="1">
      <c r="B655" s="9"/>
      <c r="C655" s="1"/>
      <c r="D655" s="1" t="s">
        <v>321</v>
      </c>
      <c r="E655" s="1"/>
      <c r="F655" s="11"/>
      <c r="G655" s="1" t="s">
        <v>322</v>
      </c>
      <c r="H655" s="164" t="s">
        <v>324</v>
      </c>
      <c r="I655" s="12">
        <v>2</v>
      </c>
      <c r="J655" s="13" t="s">
        <v>331</v>
      </c>
      <c r="K655" s="14"/>
      <c r="L655" s="14"/>
      <c r="M655" s="14"/>
      <c r="N655" s="11"/>
      <c r="O655" s="1"/>
      <c r="P655" s="156"/>
      <c r="Q655" s="1"/>
    </row>
    <row r="656" spans="2:17" s="1" customFormat="1" ht="15.75" customHeight="1">
      <c r="B656" s="4"/>
      <c r="C656" s="15"/>
      <c r="D656" s="5"/>
      <c r="E656" s="5"/>
      <c r="F656" s="6"/>
      <c r="G656" s="5"/>
      <c r="H656" s="5"/>
      <c r="I656" s="7"/>
      <c r="J656" s="6"/>
      <c r="K656" s="8"/>
      <c r="L656" s="8"/>
      <c r="M656" s="8"/>
      <c r="N656" s="6"/>
      <c r="O656" s="5"/>
      <c r="P656" s="152"/>
    </row>
    <row r="657" spans="2:16" s="1" customFormat="1" ht="15.75" customHeight="1">
      <c r="B657" s="9"/>
      <c r="C657" s="10"/>
      <c r="D657" s="1" t="s">
        <v>325</v>
      </c>
      <c r="F657" s="11"/>
      <c r="G657" s="163" t="s">
        <v>326</v>
      </c>
      <c r="H657" s="164" t="s">
        <v>327</v>
      </c>
      <c r="I657" s="12">
        <v>26</v>
      </c>
      <c r="J657" s="13" t="s">
        <v>331</v>
      </c>
      <c r="K657" s="14"/>
      <c r="L657" s="14"/>
      <c r="M657" s="14"/>
      <c r="N657" s="11"/>
      <c r="P657" s="156"/>
    </row>
    <row r="658" spans="2:16" s="1" customFormat="1" ht="15.75" customHeight="1">
      <c r="B658" s="4"/>
      <c r="C658" s="15"/>
      <c r="D658" s="5"/>
      <c r="E658" s="5"/>
      <c r="F658" s="6"/>
      <c r="G658" s="5"/>
      <c r="H658" s="5"/>
      <c r="I658" s="7"/>
      <c r="J658" s="6"/>
      <c r="K658" s="8"/>
      <c r="L658" s="8"/>
      <c r="M658" s="8"/>
      <c r="N658" s="6"/>
      <c r="O658" s="5"/>
      <c r="P658" s="152"/>
    </row>
    <row r="659" spans="2:16" s="1" customFormat="1" ht="15.75" customHeight="1">
      <c r="B659" s="9"/>
      <c r="D659" s="1" t="s">
        <v>329</v>
      </c>
      <c r="F659" s="11"/>
      <c r="G659" s="1" t="s">
        <v>330</v>
      </c>
      <c r="I659" s="12">
        <v>3</v>
      </c>
      <c r="J659" s="13" t="s">
        <v>332</v>
      </c>
      <c r="K659" s="14"/>
      <c r="L659" s="14"/>
      <c r="M659" s="14"/>
      <c r="N659" s="11"/>
      <c r="P659" s="156"/>
    </row>
    <row r="660" spans="2:16" s="1" customFormat="1" ht="15.75" customHeight="1">
      <c r="B660" s="4"/>
      <c r="C660" s="15"/>
      <c r="D660" s="5"/>
      <c r="E660" s="5"/>
      <c r="F660" s="6"/>
      <c r="G660" s="5"/>
      <c r="H660" s="5"/>
      <c r="I660" s="7"/>
      <c r="J660" s="6"/>
      <c r="K660" s="8"/>
      <c r="L660" s="8"/>
      <c r="M660" s="8"/>
      <c r="N660" s="6"/>
      <c r="O660" s="5"/>
      <c r="P660" s="152"/>
    </row>
    <row r="661" spans="2:16" s="1" customFormat="1" ht="15.75" customHeight="1">
      <c r="B661" s="9"/>
      <c r="C661" s="2"/>
      <c r="D661" s="1" t="s">
        <v>328</v>
      </c>
      <c r="F661" s="11"/>
      <c r="G661" s="163" t="s">
        <v>338</v>
      </c>
      <c r="H661" s="164"/>
      <c r="I661" s="12">
        <v>3</v>
      </c>
      <c r="J661" s="13" t="s">
        <v>332</v>
      </c>
      <c r="K661" s="14"/>
      <c r="L661" s="14"/>
      <c r="M661" s="14"/>
      <c r="N661" s="11"/>
      <c r="P661" s="156"/>
    </row>
    <row r="662" spans="2:16" s="1" customFormat="1" ht="15.75" customHeight="1">
      <c r="B662" s="4"/>
      <c r="C662" s="15"/>
      <c r="D662" s="5"/>
      <c r="E662" s="5"/>
      <c r="F662" s="6"/>
      <c r="G662" s="5"/>
      <c r="H662" s="5"/>
      <c r="I662" s="7"/>
      <c r="J662" s="6"/>
      <c r="K662" s="8"/>
      <c r="L662" s="8"/>
      <c r="M662" s="8"/>
      <c r="N662" s="6"/>
      <c r="O662" s="5"/>
      <c r="P662" s="152"/>
    </row>
    <row r="663" spans="2:16" s="1" customFormat="1" ht="15.75" customHeight="1">
      <c r="B663" s="9"/>
      <c r="C663" s="10"/>
      <c r="D663" s="1" t="s">
        <v>333</v>
      </c>
      <c r="F663" s="11"/>
      <c r="G663" s="163"/>
      <c r="H663" s="164"/>
      <c r="I663" s="12"/>
      <c r="J663" s="13"/>
      <c r="K663" s="14"/>
      <c r="L663" s="14"/>
      <c r="M663" s="14"/>
      <c r="N663" s="11"/>
      <c r="O663" s="178"/>
      <c r="P663" s="156"/>
    </row>
    <row r="664" spans="2:16" s="1" customFormat="1" ht="15.75" customHeight="1">
      <c r="B664" s="4"/>
      <c r="C664" s="15"/>
      <c r="D664" s="5"/>
      <c r="E664" s="5"/>
      <c r="F664" s="6"/>
      <c r="G664" s="5"/>
      <c r="H664" s="5"/>
      <c r="I664" s="7"/>
      <c r="J664" s="6"/>
      <c r="K664" s="8"/>
      <c r="L664" s="8"/>
      <c r="M664" s="8"/>
      <c r="N664" s="6"/>
      <c r="O664" s="5"/>
      <c r="P664" s="152"/>
    </row>
    <row r="665" spans="2:16" s="1" customFormat="1" ht="15.75" customHeight="1">
      <c r="B665" s="9"/>
      <c r="D665" s="1" t="s">
        <v>334</v>
      </c>
      <c r="F665" s="11"/>
      <c r="G665" s="1" t="s">
        <v>322</v>
      </c>
      <c r="H665" s="164" t="s">
        <v>323</v>
      </c>
      <c r="I665" s="12">
        <v>26</v>
      </c>
      <c r="J665" s="13" t="s">
        <v>331</v>
      </c>
      <c r="K665" s="14"/>
      <c r="L665" s="14"/>
      <c r="M665" s="14"/>
      <c r="N665" s="11"/>
      <c r="P665" s="156"/>
    </row>
    <row r="666" spans="2:16" s="1" customFormat="1" ht="15.75" customHeight="1">
      <c r="B666" s="4"/>
      <c r="C666" s="15"/>
      <c r="D666" s="5"/>
      <c r="E666" s="5"/>
      <c r="F666" s="6"/>
      <c r="G666" s="5"/>
      <c r="H666" s="5"/>
      <c r="I666" s="7"/>
      <c r="J666" s="6"/>
      <c r="K666" s="8"/>
      <c r="L666" s="8"/>
      <c r="M666" s="8"/>
      <c r="N666" s="6"/>
      <c r="O666" s="5"/>
      <c r="P666" s="152"/>
    </row>
    <row r="667" spans="2:16" s="1" customFormat="1" ht="15.75" customHeight="1">
      <c r="B667" s="9"/>
      <c r="C667" s="10"/>
      <c r="D667" s="1" t="s">
        <v>334</v>
      </c>
      <c r="F667" s="11"/>
      <c r="G667" s="1" t="s">
        <v>322</v>
      </c>
      <c r="H667" s="164" t="s">
        <v>324</v>
      </c>
      <c r="I667" s="12">
        <v>2</v>
      </c>
      <c r="J667" s="13" t="s">
        <v>331</v>
      </c>
      <c r="K667" s="14"/>
      <c r="L667" s="14"/>
      <c r="M667" s="14"/>
      <c r="N667" s="11"/>
      <c r="P667" s="156"/>
    </row>
    <row r="668" spans="2:16" s="1" customFormat="1" ht="15.75" customHeight="1">
      <c r="B668" s="4"/>
      <c r="C668" s="15"/>
      <c r="D668" s="5"/>
      <c r="E668" s="5"/>
      <c r="F668" s="6"/>
      <c r="G668" s="5"/>
      <c r="H668" s="5"/>
      <c r="I668" s="7"/>
      <c r="J668" s="6"/>
      <c r="K668" s="8"/>
      <c r="L668" s="8"/>
      <c r="M668" s="8"/>
      <c r="N668" s="6"/>
      <c r="O668" s="5"/>
      <c r="P668" s="152"/>
    </row>
    <row r="669" spans="2:16" s="1" customFormat="1" ht="15.75" customHeight="1">
      <c r="B669" s="9"/>
      <c r="C669" s="10"/>
      <c r="D669" s="1" t="s">
        <v>335</v>
      </c>
      <c r="F669" s="11"/>
      <c r="G669" s="163" t="s">
        <v>326</v>
      </c>
      <c r="H669" s="164" t="s">
        <v>327</v>
      </c>
      <c r="I669" s="12">
        <v>26</v>
      </c>
      <c r="J669" s="13" t="s">
        <v>331</v>
      </c>
      <c r="K669" s="14"/>
      <c r="L669" s="14"/>
      <c r="M669" s="14"/>
      <c r="N669" s="11"/>
      <c r="P669" s="156"/>
    </row>
    <row r="670" spans="2:16" s="1" customFormat="1" ht="15.75" customHeight="1">
      <c r="B670" s="4"/>
      <c r="C670" s="148"/>
      <c r="D670" s="5"/>
      <c r="E670" s="5"/>
      <c r="F670" s="6"/>
      <c r="G670" s="5"/>
      <c r="H670" s="5"/>
      <c r="I670" s="7"/>
      <c r="J670" s="6"/>
      <c r="K670" s="8"/>
      <c r="L670" s="8"/>
      <c r="M670" s="8"/>
      <c r="N670" s="6"/>
      <c r="O670" s="5"/>
      <c r="P670" s="152"/>
    </row>
    <row r="671" spans="2:16" s="1" customFormat="1" ht="15.75" customHeight="1">
      <c r="B671" s="9"/>
      <c r="D671" s="1" t="s">
        <v>336</v>
      </c>
      <c r="F671" s="11"/>
      <c r="G671" s="1" t="s">
        <v>330</v>
      </c>
      <c r="H671" s="164"/>
      <c r="I671" s="12">
        <v>3</v>
      </c>
      <c r="J671" s="13" t="s">
        <v>332</v>
      </c>
      <c r="K671" s="14"/>
      <c r="L671" s="14"/>
      <c r="M671" s="14"/>
      <c r="N671" s="11"/>
      <c r="P671" s="156"/>
    </row>
    <row r="672" spans="2:16" s="1" customFormat="1" ht="15.75" customHeight="1">
      <c r="B672" s="4"/>
      <c r="C672" s="5"/>
      <c r="D672" s="5"/>
      <c r="E672" s="5"/>
      <c r="F672" s="6"/>
      <c r="G672" s="5"/>
      <c r="H672" s="5"/>
      <c r="I672" s="7"/>
      <c r="J672" s="6"/>
      <c r="K672" s="8"/>
      <c r="L672" s="8"/>
      <c r="M672" s="8"/>
      <c r="N672" s="6"/>
      <c r="O672" s="5"/>
      <c r="P672" s="152"/>
    </row>
    <row r="673" spans="2:17" s="1" customFormat="1" ht="15.75" customHeight="1">
      <c r="B673" s="9"/>
      <c r="D673" s="1" t="s">
        <v>337</v>
      </c>
      <c r="F673" s="11"/>
      <c r="G673" s="163" t="s">
        <v>338</v>
      </c>
      <c r="H673" s="164"/>
      <c r="I673" s="12">
        <v>3</v>
      </c>
      <c r="J673" s="13" t="s">
        <v>332</v>
      </c>
      <c r="K673" s="14"/>
      <c r="L673" s="14"/>
      <c r="M673" s="14"/>
      <c r="N673" s="11"/>
      <c r="O673" s="178"/>
      <c r="P673" s="156"/>
    </row>
    <row r="674" spans="2:17" ht="15.75" customHeight="1">
      <c r="B674" s="4"/>
      <c r="C674" s="15"/>
      <c r="D674" s="5"/>
      <c r="E674" s="5"/>
      <c r="F674" s="6"/>
      <c r="G674" s="5"/>
      <c r="H674" s="5"/>
      <c r="I674" s="7"/>
      <c r="J674" s="6"/>
      <c r="K674" s="8"/>
      <c r="L674" s="8"/>
      <c r="M674" s="8"/>
      <c r="N674" s="6"/>
      <c r="O674" s="5"/>
      <c r="P674" s="152"/>
      <c r="Q674" s="1"/>
    </row>
    <row r="675" spans="2:17" ht="15.75" customHeight="1">
      <c r="B675" s="9"/>
      <c r="C675" s="1"/>
      <c r="D675" s="1"/>
      <c r="E675" s="1"/>
      <c r="F675" s="11"/>
      <c r="G675" s="163"/>
      <c r="H675" s="164"/>
      <c r="I675" s="12"/>
      <c r="J675" s="13"/>
      <c r="K675" s="14"/>
      <c r="L675" s="14"/>
      <c r="M675" s="14"/>
      <c r="N675" s="11"/>
      <c r="O675" s="178"/>
      <c r="P675" s="156"/>
      <c r="Q675" s="1"/>
    </row>
    <row r="676" spans="2:17" s="1" customFormat="1" ht="15.75" customHeight="1">
      <c r="B676" s="4"/>
      <c r="C676" s="5"/>
      <c r="D676" s="5"/>
      <c r="E676" s="5"/>
      <c r="F676" s="6"/>
      <c r="G676" s="5"/>
      <c r="H676" s="5"/>
      <c r="I676" s="7"/>
      <c r="J676" s="6"/>
      <c r="K676" s="8"/>
      <c r="L676" s="8"/>
      <c r="M676" s="8"/>
      <c r="N676" s="6"/>
      <c r="O676" s="5"/>
      <c r="P676" s="152"/>
    </row>
    <row r="677" spans="2:17" s="1" customFormat="1" ht="15.75" customHeight="1">
      <c r="B677" s="9"/>
      <c r="F677" s="11"/>
      <c r="G677" s="163"/>
      <c r="H677" s="164"/>
      <c r="I677" s="12"/>
      <c r="J677" s="13"/>
      <c r="K677" s="14"/>
      <c r="L677" s="14"/>
      <c r="M677" s="14"/>
      <c r="N677" s="11"/>
      <c r="O677" s="178"/>
      <c r="P677" s="156"/>
    </row>
    <row r="678" spans="2:17" s="1" customFormat="1" ht="15.75" customHeight="1">
      <c r="B678" s="4"/>
      <c r="C678" s="15"/>
      <c r="D678" s="5"/>
      <c r="E678" s="5"/>
      <c r="F678" s="6"/>
      <c r="G678" s="165"/>
      <c r="H678" s="181"/>
      <c r="I678" s="7"/>
      <c r="J678" s="6"/>
      <c r="K678" s="8"/>
      <c r="L678" s="8"/>
      <c r="M678" s="8"/>
      <c r="N678" s="6"/>
      <c r="O678" s="5"/>
      <c r="P678" s="152"/>
    </row>
    <row r="679" spans="2:17" s="1" customFormat="1" ht="15.75" customHeight="1">
      <c r="B679" s="9"/>
      <c r="F679" s="11"/>
      <c r="I679" s="12"/>
      <c r="J679" s="13"/>
      <c r="K679" s="14"/>
      <c r="L679" s="14"/>
      <c r="M679" s="14"/>
      <c r="N679" s="11"/>
      <c r="O679" s="178"/>
      <c r="P679" s="156"/>
    </row>
    <row r="680" spans="2:17" s="1" customFormat="1" ht="15.75" customHeight="1">
      <c r="B680" s="4"/>
      <c r="C680" s="5"/>
      <c r="D680" s="5"/>
      <c r="E680" s="5"/>
      <c r="F680" s="6"/>
      <c r="G680" s="5"/>
      <c r="H680" s="5"/>
      <c r="I680" s="7"/>
      <c r="J680" s="6"/>
      <c r="K680" s="8"/>
      <c r="L680" s="8"/>
      <c r="M680" s="8"/>
      <c r="N680" s="6"/>
      <c r="O680" s="5"/>
      <c r="P680" s="152"/>
    </row>
    <row r="681" spans="2:17" s="1" customFormat="1" ht="15.75" customHeight="1">
      <c r="B681" s="9"/>
      <c r="F681" s="11"/>
      <c r="G681" s="163"/>
      <c r="H681" s="164"/>
      <c r="I681" s="12"/>
      <c r="J681" s="13"/>
      <c r="K681" s="14"/>
      <c r="L681" s="14"/>
      <c r="M681" s="14"/>
      <c r="N681" s="11"/>
      <c r="O681" s="178"/>
      <c r="P681" s="156"/>
    </row>
    <row r="682" spans="2:17" s="1" customFormat="1" ht="15.75" customHeight="1">
      <c r="B682" s="4"/>
      <c r="C682" s="15"/>
      <c r="D682" s="5"/>
      <c r="E682" s="5"/>
      <c r="F682" s="6"/>
      <c r="G682" s="5"/>
      <c r="H682" s="5"/>
      <c r="I682" s="7"/>
      <c r="J682" s="6"/>
      <c r="K682" s="8"/>
      <c r="L682" s="8"/>
      <c r="M682" s="8"/>
      <c r="N682" s="6"/>
      <c r="O682" s="5"/>
      <c r="P682" s="152"/>
    </row>
    <row r="683" spans="2:17" s="1" customFormat="1" ht="15.75" customHeight="1">
      <c r="B683" s="9"/>
      <c r="C683" s="2"/>
      <c r="F683" s="11"/>
      <c r="G683" s="163"/>
      <c r="H683" s="164"/>
      <c r="I683" s="12"/>
      <c r="J683" s="13"/>
      <c r="K683" s="14"/>
      <c r="L683" s="14"/>
      <c r="M683" s="14"/>
      <c r="N683" s="11"/>
      <c r="O683" s="178"/>
      <c r="P683" s="156"/>
    </row>
    <row r="684" spans="2:17" ht="15.75" customHeight="1">
      <c r="B684" s="4"/>
      <c r="C684" s="5"/>
      <c r="D684" s="5"/>
      <c r="E684" s="5"/>
      <c r="F684" s="6"/>
      <c r="G684" s="5"/>
      <c r="H684" s="5"/>
      <c r="I684" s="7"/>
      <c r="J684" s="6"/>
      <c r="K684" s="8"/>
      <c r="L684" s="8"/>
      <c r="M684" s="8"/>
      <c r="N684" s="6"/>
      <c r="O684" s="5"/>
      <c r="P684" s="149"/>
      <c r="Q684" s="1"/>
    </row>
    <row r="685" spans="2:17" ht="15.75" customHeight="1" thickBot="1">
      <c r="B685" s="112"/>
      <c r="C685" s="114"/>
      <c r="D685" s="182" t="s">
        <v>8</v>
      </c>
      <c r="E685" s="114"/>
      <c r="F685" s="115"/>
      <c r="G685" s="114"/>
      <c r="H685" s="114"/>
      <c r="I685" s="16"/>
      <c r="J685" s="116"/>
      <c r="K685" s="117"/>
      <c r="L685" s="117"/>
      <c r="M685" s="175"/>
      <c r="N685" s="172"/>
      <c r="O685" s="183"/>
      <c r="P685" s="184"/>
      <c r="Q685" s="1"/>
    </row>
  </sheetData>
  <mergeCells count="20">
    <mergeCell ref="B649:E649"/>
    <mergeCell ref="B497:E497"/>
    <mergeCell ref="B535:E535"/>
    <mergeCell ref="B573:E573"/>
    <mergeCell ref="B3:E3"/>
    <mergeCell ref="B41:E41"/>
    <mergeCell ref="G635:H635"/>
    <mergeCell ref="G637:H637"/>
    <mergeCell ref="B459:E459"/>
    <mergeCell ref="B193:E193"/>
    <mergeCell ref="B79:E79"/>
    <mergeCell ref="B117:E117"/>
    <mergeCell ref="B155:E155"/>
    <mergeCell ref="B231:E231"/>
    <mergeCell ref="B269:E269"/>
    <mergeCell ref="B307:E307"/>
    <mergeCell ref="B345:E345"/>
    <mergeCell ref="B383:E383"/>
    <mergeCell ref="B611:E611"/>
    <mergeCell ref="B421:E421"/>
  </mergeCells>
  <phoneticPr fontId="7"/>
  <dataValidations count="2">
    <dataValidation imeMode="on" allowBlank="1" showInputMessage="1" showErrorMessage="1" sqref="B3 C2:E2 B41 C40:E40 F40:H41 C4:C37 F1:H7 D4:E7 H21 G34:H34 C42:C75 C38:H39 H362 D8:F37 H18 G35 H68 H71:H72 G8 H12:H16 H26 H23:H24 G29 G28:H28 G36:H37 G31:G33 H32 G30:H30 H50:H52 H48 D42:H45 G12 H54 H62:H64 H74 G14:G27 F266:H269 G10 F76:H79 C76:E78 D46:G75 B79 H104 H92 H98 H109:H110 H88:H90 H86 D80:H83 H106 H100 H102 H96 H94 H112 C114:E116 F114:H117 H158 D118:H123 B117 H140 H146 D129:H129 H126 H136:H138 H132:H134 H144 H142 H222 H234 H216 H220 H226 H206 D200:H203 H212 H214 G224:H224 H264 H302 D270:H273 B269 C270:C303 H286 H290 H296 H299:H300 H278:H280 H276 H288 H282 H284 H294 H292 F304:H307 C304:E306 D308:H311 B307 C308:C343 H318 H328 H336 H339:H340 D315:H315 H314 G283:H283 H326 D316:G320 H320 H330 H342 D650:H653 H370 H364 H356:H358 H354 D348:H351 H368 H360 H56 H60 H66 H58 D124:G128 H128 H130 H210 H208 H218 D274:F303 G274:G282 G284:G303 D312:G314 H324 D321:H321 H396 H398 H408 H406 H416 B178:H191 B383 C384:C417 H400 H404 H410 H413:H414 H392:H394 H390 D384:H387 H402 F456:H459 F684:H1048576 H516 H474 H484 H482 H492 D388:G417 B459 C460:C493 H476 H480 H486 H489:H490 H468:H470 H466 D460:H463 H478 H472 F494:H497 C494:E496 H510 H512 H522 H520 H530 D502:G531 B497 C498:C531 H514 H518 H524 H527:H528 H506:H508 H504 D498:H501 F532:H535 C532:E534 C684:E65830 H550 H560 H558 H568 D464:G493 B535 C536:C569 H552 H556 H562 H565:H566 H544:H546 H542 D536:H539 H554 H548 F570:H573 C570:E572 H586 H588 H598 H596 H606 D654:G683 B573 C574:C607 H594 H600 H603:H604 H582:H584 H580 D574:H577 H592 C608:E610 F608:H611 H626 H636 H634 H644 D612:H615 B611 C612:C645 H628 H632 H638 H641:H642 H620:H622 H618 D578:G607 H630 H624 F646:H649 C646:E648 H662 H664 H674 H682 C192:E192 B649 C650:C683 H666 D540:G569 H676 H679:H680 H658:H660 H656 H590 D616:G645 H672 H670 H668 F230:H231 C230:E230 F154:H155 C160:H185 C154:E154 H156 H153 C156:G159 B155:B185 B148:C151 D130:G147 F148:H151 C118:C119 C122:C147 B120:H121 E148:H149 C148:G153 C266:E268 B194:H199 F192:H193 B193 C200:C229 B216:F229 D204:G229 C232:G235 H229 H232 B231:B249 C236:H249 C262:G265 H262 B250:H261 H378 H376 H374 H372 C108:G113 C80:C107 D84:G107 D352:G381 H381 C348:C381 C344:E344 B345:B347 D322:G343 F344:H345 C346:H347 B332:C333 H332:H334 F418:H421 C418:E420 C456:E458 H434 H436 H446 H444 H454 B421 C422:C455 H438 H442 H448 H451:H452 H430:H432 H428 D422:H425 H440 D426:G455 J1:J1048576 C382:E382 C366:H367 F382:H383" xr:uid="{7B4B74E7-5E21-4F14-9FA4-AE6EB35C73F4}"/>
    <dataValidation imeMode="off" allowBlank="1" showInputMessage="1" showErrorMessage="1" sqref="P9:P23 P1:P7 P25:P65830 I1:I1048576 K1:M1048576" xr:uid="{324F051C-2806-4835-8FAF-C31A8D335605}"/>
  </dataValidations>
  <printOptions horizontalCentered="1" verticalCentered="1"/>
  <pageMargins left="0.23622047244094491" right="0.23622047244094491" top="0.35433070866141736" bottom="0.35433070866141736" header="0.31496062992125984" footer="0.31496062992125984"/>
  <pageSetup paperSize="9" scale="99" orientation="landscape" r:id="rId1"/>
  <headerFooter alignWithMargins="0"/>
  <rowBreaks count="15" manualBreakCount="15">
    <brk id="39" min="1" max="15" man="1"/>
    <brk id="77" min="1" max="15" man="1"/>
    <brk id="115" min="1" max="15" man="1"/>
    <brk id="153" min="1" max="15" man="1"/>
    <brk id="191" min="1" max="15" man="1"/>
    <brk id="229" min="1" max="15" man="1"/>
    <brk id="267" min="1" max="15" man="1"/>
    <brk id="305" min="1" max="15" man="1"/>
    <brk id="343" min="1" max="15" man="1"/>
    <brk id="381" min="1" max="15" man="1"/>
    <brk id="457" min="1" max="15" man="1"/>
    <brk id="495" min="1" max="15" man="1"/>
    <brk id="533" min="1" max="15" man="1"/>
    <brk id="571" min="1" max="15" man="1"/>
    <brk id="609" min="1" max="1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FFE915-8070-4ADC-9E99-3FD0D78330DA}">
  <sheetPr>
    <tabColor theme="8"/>
  </sheetPr>
  <dimension ref="B2:Q78"/>
  <sheetViews>
    <sheetView showGridLines="0" view="pageBreakPreview" zoomScale="90" zoomScaleNormal="75" zoomScaleSheetLayoutView="90" workbookViewId="0">
      <selection activeCell="K48" sqref="K48"/>
    </sheetView>
  </sheetViews>
  <sheetFormatPr defaultColWidth="8.69921875" defaultRowHeight="18" customHeight="1"/>
  <cols>
    <col min="1" max="1" width="8.796875" style="3" customWidth="1"/>
    <col min="2" max="2" width="1.69921875" style="3" customWidth="1"/>
    <col min="3" max="3" width="3.69921875" style="3" customWidth="1"/>
    <col min="4" max="5" width="11.09765625" style="3" customWidth="1"/>
    <col min="6" max="6" width="0.69921875" style="3" customWidth="1"/>
    <col min="7" max="7" width="11.5" style="3" customWidth="1"/>
    <col min="8" max="8" width="11.5" style="194" customWidth="1"/>
    <col min="9" max="9" width="7.59765625" style="195" customWidth="1"/>
    <col min="10" max="10" width="4.09765625" style="196" customWidth="1"/>
    <col min="11" max="11" width="9.09765625" style="197" customWidth="1"/>
    <col min="12" max="12" width="13.09765625" style="197" customWidth="1"/>
    <col min="13" max="13" width="12.59765625" style="197" customWidth="1"/>
    <col min="14" max="14" width="0.69921875" style="3" customWidth="1"/>
    <col min="15" max="16" width="7.796875" style="3" customWidth="1"/>
    <col min="17" max="17" width="4.69921875" style="3" customWidth="1"/>
    <col min="18" max="16384" width="8.69921875" style="3"/>
  </cols>
  <sheetData>
    <row r="2" spans="2:17" ht="18" customHeight="1" thickBot="1">
      <c r="B2" s="1"/>
      <c r="C2" s="1"/>
      <c r="D2" s="2"/>
      <c r="E2" s="1"/>
      <c r="F2" s="1"/>
      <c r="G2" s="1"/>
      <c r="H2" s="134"/>
      <c r="I2" s="135"/>
      <c r="J2" s="136"/>
      <c r="K2" s="137"/>
      <c r="L2" s="137"/>
      <c r="M2" s="137"/>
      <c r="N2" s="1"/>
      <c r="O2" s="138"/>
      <c r="P2" s="2"/>
      <c r="Q2" s="1"/>
    </row>
    <row r="3" spans="2:17" s="1" customFormat="1" ht="24.75" customHeight="1">
      <c r="B3" s="287" t="s">
        <v>0</v>
      </c>
      <c r="C3" s="288"/>
      <c r="D3" s="288"/>
      <c r="E3" s="289"/>
      <c r="F3" s="142" t="s">
        <v>1</v>
      </c>
      <c r="G3" s="143"/>
      <c r="H3" s="143"/>
      <c r="I3" s="144" t="s">
        <v>2</v>
      </c>
      <c r="J3" s="142" t="s">
        <v>3</v>
      </c>
      <c r="K3" s="145" t="s">
        <v>4</v>
      </c>
      <c r="L3" s="145" t="s">
        <v>5</v>
      </c>
      <c r="M3" s="146" t="s">
        <v>6</v>
      </c>
      <c r="N3" s="142" t="s">
        <v>7</v>
      </c>
      <c r="O3" s="143"/>
      <c r="P3" s="147"/>
    </row>
    <row r="4" spans="2:17" ht="15.75" customHeight="1">
      <c r="B4" s="4"/>
      <c r="C4" s="148"/>
      <c r="D4" s="5"/>
      <c r="E4" s="5"/>
      <c r="F4" s="6"/>
      <c r="G4" s="5"/>
      <c r="H4" s="5"/>
      <c r="I4" s="7"/>
      <c r="J4" s="6"/>
      <c r="K4" s="8"/>
      <c r="L4" s="8"/>
      <c r="M4" s="8"/>
      <c r="N4" s="6"/>
      <c r="O4" s="5"/>
      <c r="P4" s="149"/>
      <c r="Q4" s="1"/>
    </row>
    <row r="5" spans="2:17" ht="15.75" customHeight="1">
      <c r="B5" s="9"/>
      <c r="C5" s="150" t="s">
        <v>268</v>
      </c>
      <c r="D5" s="1" t="s">
        <v>107</v>
      </c>
      <c r="E5" s="1"/>
      <c r="F5" s="11"/>
      <c r="G5" s="1"/>
      <c r="H5" s="1"/>
      <c r="I5" s="12"/>
      <c r="J5" s="13"/>
      <c r="K5" s="14"/>
      <c r="L5" s="14"/>
      <c r="M5" s="14"/>
      <c r="N5" s="11"/>
      <c r="O5" s="1"/>
      <c r="P5" s="151"/>
      <c r="Q5" s="1"/>
    </row>
    <row r="6" spans="2:17" ht="15.75" customHeight="1">
      <c r="B6" s="4"/>
      <c r="C6" s="5"/>
      <c r="D6" s="5"/>
      <c r="E6" s="5"/>
      <c r="F6" s="6"/>
      <c r="G6" s="5"/>
      <c r="H6" s="5"/>
      <c r="I6" s="7"/>
      <c r="J6" s="6"/>
      <c r="K6" s="8"/>
      <c r="L6" s="8"/>
      <c r="M6" s="8"/>
      <c r="N6" s="6"/>
      <c r="O6" s="5"/>
      <c r="P6" s="152"/>
      <c r="Q6" s="1"/>
    </row>
    <row r="7" spans="2:17" ht="15.75" customHeight="1">
      <c r="B7" s="9"/>
      <c r="C7" s="154"/>
      <c r="D7" s="1" t="s">
        <v>129</v>
      </c>
      <c r="E7" s="1"/>
      <c r="F7" s="11"/>
      <c r="G7" s="1" t="s">
        <v>138</v>
      </c>
      <c r="H7" s="1" t="s">
        <v>298</v>
      </c>
      <c r="I7" s="12">
        <v>1</v>
      </c>
      <c r="J7" s="13" t="s">
        <v>22</v>
      </c>
      <c r="K7" s="155"/>
      <c r="L7" s="14"/>
      <c r="M7" s="14"/>
      <c r="N7" s="11"/>
      <c r="O7" s="1"/>
      <c r="P7" s="156"/>
      <c r="Q7" s="1"/>
    </row>
    <row r="8" spans="2:17" s="1" customFormat="1" ht="15.75" customHeight="1">
      <c r="B8" s="4"/>
      <c r="C8" s="15"/>
      <c r="D8" s="5"/>
      <c r="E8" s="5"/>
      <c r="F8" s="6"/>
      <c r="G8" s="157"/>
      <c r="H8" s="158"/>
      <c r="I8" s="7"/>
      <c r="J8" s="6"/>
      <c r="K8" s="8"/>
      <c r="L8" s="8"/>
      <c r="M8" s="8"/>
      <c r="N8" s="6"/>
      <c r="O8" s="5"/>
      <c r="P8" s="152"/>
    </row>
    <row r="9" spans="2:17" s="1" customFormat="1" ht="15.75" customHeight="1">
      <c r="B9" s="9"/>
      <c r="C9" s="159"/>
      <c r="D9" s="1" t="s">
        <v>129</v>
      </c>
      <c r="F9" s="11"/>
      <c r="G9" s="160" t="s">
        <v>269</v>
      </c>
      <c r="H9" s="161" t="s">
        <v>299</v>
      </c>
      <c r="I9" s="12">
        <v>15</v>
      </c>
      <c r="J9" s="13" t="s">
        <v>22</v>
      </c>
      <c r="K9" s="155"/>
      <c r="L9" s="14"/>
      <c r="M9" s="14"/>
      <c r="N9" s="11"/>
      <c r="P9" s="162"/>
    </row>
    <row r="10" spans="2:17" s="1" customFormat="1" ht="15.75" customHeight="1">
      <c r="B10" s="4"/>
      <c r="C10" s="15"/>
      <c r="D10" s="5"/>
      <c r="E10" s="5"/>
      <c r="F10" s="6"/>
      <c r="G10" s="157"/>
      <c r="H10" s="158"/>
      <c r="I10" s="7"/>
      <c r="J10" s="6"/>
      <c r="K10" s="8"/>
      <c r="L10" s="8"/>
      <c r="M10" s="8"/>
      <c r="N10" s="6"/>
      <c r="O10" s="5"/>
      <c r="P10" s="152"/>
    </row>
    <row r="11" spans="2:17" s="1" customFormat="1" ht="15.75" customHeight="1">
      <c r="B11" s="9"/>
      <c r="C11" s="159"/>
      <c r="D11" s="1" t="s">
        <v>129</v>
      </c>
      <c r="F11" s="11"/>
      <c r="G11" s="160" t="s">
        <v>270</v>
      </c>
      <c r="H11" s="161"/>
      <c r="I11" s="12">
        <v>3</v>
      </c>
      <c r="J11" s="13" t="s">
        <v>22</v>
      </c>
      <c r="K11" s="155"/>
      <c r="L11" s="14"/>
      <c r="M11" s="14"/>
      <c r="N11" s="11"/>
      <c r="P11" s="156"/>
    </row>
    <row r="12" spans="2:17" s="1" customFormat="1" ht="15.75" customHeight="1">
      <c r="B12" s="4"/>
      <c r="C12" s="15"/>
      <c r="D12" s="5"/>
      <c r="E12" s="5"/>
      <c r="F12" s="6"/>
      <c r="G12" s="5"/>
      <c r="H12" s="5"/>
      <c r="I12" s="7"/>
      <c r="J12" s="6"/>
      <c r="K12" s="8"/>
      <c r="L12" s="8"/>
      <c r="M12" s="8"/>
      <c r="N12" s="6"/>
      <c r="O12" s="5"/>
      <c r="P12" s="152"/>
    </row>
    <row r="13" spans="2:17" s="1" customFormat="1" ht="15.75" customHeight="1">
      <c r="B13" s="9"/>
      <c r="C13" s="159"/>
      <c r="D13" s="1" t="s">
        <v>129</v>
      </c>
      <c r="F13" s="11"/>
      <c r="G13" s="160" t="s">
        <v>132</v>
      </c>
      <c r="I13" s="12">
        <v>4</v>
      </c>
      <c r="J13" s="13" t="s">
        <v>22</v>
      </c>
      <c r="K13" s="155"/>
      <c r="L13" s="14"/>
      <c r="M13" s="14"/>
      <c r="N13" s="11"/>
      <c r="P13" s="156"/>
    </row>
    <row r="14" spans="2:17" s="1" customFormat="1" ht="15.75" customHeight="1">
      <c r="B14" s="4"/>
      <c r="C14" s="15"/>
      <c r="D14" s="5"/>
      <c r="E14" s="5"/>
      <c r="F14" s="6"/>
      <c r="G14" s="5"/>
      <c r="H14" s="5"/>
      <c r="I14" s="7"/>
      <c r="J14" s="6"/>
      <c r="K14" s="8"/>
      <c r="L14" s="8"/>
      <c r="M14" s="8"/>
      <c r="N14" s="6"/>
      <c r="O14" s="5"/>
      <c r="P14" s="167"/>
    </row>
    <row r="15" spans="2:17" s="1" customFormat="1" ht="15.75" customHeight="1">
      <c r="B15" s="9"/>
      <c r="C15" s="10"/>
      <c r="D15" s="1" t="s">
        <v>129</v>
      </c>
      <c r="F15" s="11"/>
      <c r="G15" s="163" t="s">
        <v>131</v>
      </c>
      <c r="H15" s="192" t="s">
        <v>296</v>
      </c>
      <c r="I15" s="12">
        <v>2</v>
      </c>
      <c r="J15" s="13" t="s">
        <v>22</v>
      </c>
      <c r="K15" s="155"/>
      <c r="L15" s="14"/>
      <c r="M15" s="14"/>
      <c r="N15" s="11"/>
      <c r="P15" s="156"/>
    </row>
    <row r="16" spans="2:17" s="1" customFormat="1" ht="15.75" customHeight="1">
      <c r="B16" s="4"/>
      <c r="C16" s="15"/>
      <c r="D16" s="5"/>
      <c r="E16" s="5"/>
      <c r="F16" s="6"/>
      <c r="G16" s="5"/>
      <c r="H16" s="5"/>
      <c r="I16" s="7"/>
      <c r="J16" s="6"/>
      <c r="K16" s="8"/>
      <c r="L16" s="8"/>
      <c r="M16" s="8"/>
      <c r="N16" s="6"/>
      <c r="O16" s="5"/>
      <c r="P16" s="152"/>
    </row>
    <row r="17" spans="2:16" s="1" customFormat="1" ht="15.75" customHeight="1">
      <c r="B17" s="9"/>
      <c r="C17" s="159"/>
      <c r="D17" s="1" t="s">
        <v>87</v>
      </c>
      <c r="F17" s="11"/>
      <c r="I17" s="12"/>
      <c r="J17" s="13"/>
      <c r="K17" s="155"/>
      <c r="L17" s="14"/>
      <c r="M17" s="14"/>
      <c r="N17" s="11"/>
      <c r="P17" s="156"/>
    </row>
    <row r="18" spans="2:16" s="1" customFormat="1" ht="15.75" customHeight="1">
      <c r="B18" s="4"/>
      <c r="C18" s="15"/>
      <c r="D18" s="5"/>
      <c r="E18" s="5"/>
      <c r="F18" s="6"/>
      <c r="G18" s="5"/>
      <c r="H18" s="5"/>
      <c r="I18" s="7"/>
      <c r="J18" s="6"/>
      <c r="K18" s="8"/>
      <c r="L18" s="8"/>
      <c r="M18" s="8"/>
      <c r="N18" s="6"/>
      <c r="O18" s="5"/>
      <c r="P18" s="152"/>
    </row>
    <row r="19" spans="2:16" s="1" customFormat="1" ht="15.75" customHeight="1">
      <c r="B19" s="9"/>
      <c r="C19" s="2"/>
      <c r="D19" s="1" t="s">
        <v>153</v>
      </c>
      <c r="F19" s="11"/>
      <c r="G19" s="180" t="s">
        <v>271</v>
      </c>
      <c r="H19" s="164"/>
      <c r="I19" s="12">
        <v>15</v>
      </c>
      <c r="J19" s="13" t="s">
        <v>22</v>
      </c>
      <c r="K19" s="155"/>
      <c r="L19" s="14"/>
      <c r="M19" s="14"/>
      <c r="N19" s="11"/>
      <c r="P19" s="156"/>
    </row>
    <row r="20" spans="2:16" s="1" customFormat="1" ht="15.75" customHeight="1">
      <c r="B20" s="4"/>
      <c r="C20" s="15"/>
      <c r="D20" s="5"/>
      <c r="E20" s="5"/>
      <c r="F20" s="6"/>
      <c r="G20" s="5"/>
      <c r="H20" s="5"/>
      <c r="I20" s="7"/>
      <c r="J20" s="6"/>
      <c r="K20" s="8"/>
      <c r="L20" s="8"/>
      <c r="M20" s="8"/>
      <c r="N20" s="6"/>
      <c r="O20" s="5"/>
      <c r="P20" s="152"/>
    </row>
    <row r="21" spans="2:16" s="1" customFormat="1" ht="15.75" customHeight="1">
      <c r="B21" s="9"/>
      <c r="C21" s="10"/>
      <c r="D21" s="1" t="s">
        <v>153</v>
      </c>
      <c r="F21" s="11"/>
      <c r="G21" s="163" t="s">
        <v>272</v>
      </c>
      <c r="H21" s="164"/>
      <c r="I21" s="12">
        <v>4</v>
      </c>
      <c r="J21" s="13" t="s">
        <v>22</v>
      </c>
      <c r="K21" s="155"/>
      <c r="L21" s="14"/>
      <c r="M21" s="14"/>
      <c r="N21" s="11"/>
      <c r="P21" s="156"/>
    </row>
    <row r="22" spans="2:16" s="1" customFormat="1" ht="15.75" customHeight="1">
      <c r="B22" s="4"/>
      <c r="C22" s="15"/>
      <c r="D22" s="5"/>
      <c r="E22" s="5"/>
      <c r="F22" s="6"/>
      <c r="G22" s="165"/>
      <c r="H22" s="166"/>
      <c r="I22" s="7"/>
      <c r="J22" s="6"/>
      <c r="K22" s="8"/>
      <c r="L22" s="8"/>
      <c r="M22" s="8"/>
      <c r="N22" s="6"/>
      <c r="O22" s="5"/>
      <c r="P22" s="152"/>
    </row>
    <row r="23" spans="2:16" s="1" customFormat="1" ht="15.75" customHeight="1">
      <c r="B23" s="9"/>
      <c r="C23" s="2"/>
      <c r="D23" s="1" t="s">
        <v>153</v>
      </c>
      <c r="F23" s="11"/>
      <c r="G23" s="1" t="s">
        <v>273</v>
      </c>
      <c r="I23" s="12">
        <v>4</v>
      </c>
      <c r="J23" s="13" t="s">
        <v>22</v>
      </c>
      <c r="K23" s="155"/>
      <c r="L23" s="14"/>
      <c r="M23" s="14"/>
      <c r="N23" s="11"/>
      <c r="P23" s="156"/>
    </row>
    <row r="24" spans="2:16" s="1" customFormat="1" ht="15.75" customHeight="1">
      <c r="B24" s="4"/>
      <c r="C24" s="15"/>
      <c r="D24" s="5"/>
      <c r="E24" s="5"/>
      <c r="F24" s="6"/>
      <c r="G24" s="165"/>
      <c r="H24" s="166"/>
      <c r="I24" s="7"/>
      <c r="J24" s="6"/>
      <c r="K24" s="8"/>
      <c r="L24" s="8"/>
      <c r="M24" s="8"/>
      <c r="N24" s="6"/>
      <c r="O24" s="5"/>
      <c r="P24" s="152"/>
    </row>
    <row r="25" spans="2:16" s="1" customFormat="1" ht="15.75" customHeight="1">
      <c r="B25" s="9"/>
      <c r="C25" s="10"/>
      <c r="F25" s="11"/>
      <c r="I25" s="12"/>
      <c r="J25" s="13"/>
      <c r="K25" s="155"/>
      <c r="L25" s="14"/>
      <c r="M25" s="14"/>
      <c r="N25" s="11"/>
      <c r="P25" s="156"/>
    </row>
    <row r="26" spans="2:16" s="1" customFormat="1" ht="15.75" customHeight="1">
      <c r="B26" s="4"/>
      <c r="C26" s="15"/>
      <c r="D26" s="5"/>
      <c r="E26" s="5"/>
      <c r="F26" s="6"/>
      <c r="G26" s="5"/>
      <c r="H26" s="5"/>
      <c r="I26" s="7"/>
      <c r="J26" s="6"/>
      <c r="K26" s="8"/>
      <c r="L26" s="8"/>
      <c r="M26" s="8"/>
      <c r="N26" s="6"/>
      <c r="O26" s="5"/>
      <c r="P26" s="152"/>
    </row>
    <row r="27" spans="2:16" s="1" customFormat="1" ht="15.75" customHeight="1">
      <c r="B27" s="9"/>
      <c r="C27" s="10"/>
      <c r="F27" s="11"/>
      <c r="G27" s="163"/>
      <c r="H27" s="164"/>
      <c r="I27" s="12"/>
      <c r="J27" s="13"/>
      <c r="K27" s="155"/>
      <c r="L27" s="14"/>
      <c r="M27" s="14"/>
      <c r="N27" s="11"/>
      <c r="P27" s="156"/>
    </row>
    <row r="28" spans="2:16" s="1" customFormat="1" ht="15.75" customHeight="1">
      <c r="B28" s="4"/>
      <c r="C28" s="15"/>
      <c r="D28" s="5"/>
      <c r="E28" s="5"/>
      <c r="F28" s="6"/>
      <c r="G28" s="5"/>
      <c r="H28" s="5"/>
      <c r="I28" s="7"/>
      <c r="J28" s="6"/>
      <c r="K28" s="8"/>
      <c r="L28" s="8"/>
      <c r="M28" s="8"/>
      <c r="N28" s="6"/>
      <c r="O28" s="5"/>
      <c r="P28" s="152"/>
    </row>
    <row r="29" spans="2:16" s="1" customFormat="1" ht="15.75" customHeight="1">
      <c r="B29" s="9"/>
      <c r="C29" s="10"/>
      <c r="F29" s="11"/>
      <c r="G29" s="163"/>
      <c r="H29" s="164"/>
      <c r="I29" s="12"/>
      <c r="J29" s="13"/>
      <c r="K29" s="155"/>
      <c r="L29" s="14"/>
      <c r="M29" s="14"/>
      <c r="N29" s="11"/>
      <c r="P29" s="156"/>
    </row>
    <row r="30" spans="2:16" s="1" customFormat="1" ht="15.75" customHeight="1">
      <c r="B30" s="4"/>
      <c r="C30" s="15"/>
      <c r="D30" s="5"/>
      <c r="E30" s="5"/>
      <c r="F30" s="6"/>
      <c r="G30" s="5"/>
      <c r="H30" s="5"/>
      <c r="I30" s="7"/>
      <c r="J30" s="6"/>
      <c r="K30" s="8"/>
      <c r="L30" s="8"/>
      <c r="M30" s="8"/>
      <c r="N30" s="6"/>
      <c r="O30" s="5"/>
      <c r="P30" s="152"/>
    </row>
    <row r="31" spans="2:16" s="1" customFormat="1" ht="15.75" customHeight="1">
      <c r="B31" s="9"/>
      <c r="C31" s="10"/>
      <c r="F31" s="11"/>
      <c r="G31" s="163"/>
      <c r="H31" s="164"/>
      <c r="I31" s="12"/>
      <c r="J31" s="13"/>
      <c r="K31" s="155"/>
      <c r="L31" s="14"/>
      <c r="M31" s="14"/>
      <c r="N31" s="11"/>
      <c r="P31" s="156"/>
    </row>
    <row r="32" spans="2:16" s="1" customFormat="1" ht="15.75" customHeight="1">
      <c r="B32" s="4"/>
      <c r="C32" s="15"/>
      <c r="D32" s="5"/>
      <c r="E32" s="5"/>
      <c r="F32" s="6"/>
      <c r="G32" s="5"/>
      <c r="H32" s="5"/>
      <c r="I32" s="7"/>
      <c r="J32" s="6"/>
      <c r="K32" s="8"/>
      <c r="L32" s="8"/>
      <c r="M32" s="8"/>
      <c r="N32" s="6"/>
      <c r="O32" s="5"/>
      <c r="P32" s="152"/>
    </row>
    <row r="33" spans="2:17" s="1" customFormat="1" ht="15.75" customHeight="1">
      <c r="B33" s="9"/>
      <c r="C33" s="10"/>
      <c r="F33" s="11"/>
      <c r="G33" s="163"/>
      <c r="H33" s="164"/>
      <c r="I33" s="12"/>
      <c r="J33" s="13"/>
      <c r="K33" s="155"/>
      <c r="L33" s="14"/>
      <c r="M33" s="14"/>
      <c r="N33" s="11"/>
      <c r="P33" s="156"/>
    </row>
    <row r="34" spans="2:17" s="1" customFormat="1" ht="15.75" customHeight="1">
      <c r="B34" s="4"/>
      <c r="C34" s="15"/>
      <c r="D34" s="5"/>
      <c r="E34" s="5"/>
      <c r="F34" s="6"/>
      <c r="G34" s="5"/>
      <c r="H34" s="5"/>
      <c r="I34" s="7"/>
      <c r="J34" s="6"/>
      <c r="K34" s="8"/>
      <c r="L34" s="8"/>
      <c r="M34" s="8"/>
      <c r="N34" s="6"/>
      <c r="O34" s="5"/>
      <c r="P34" s="152"/>
    </row>
    <row r="35" spans="2:17" s="1" customFormat="1" ht="15.75" customHeight="1">
      <c r="B35" s="9"/>
      <c r="C35" s="10"/>
      <c r="F35" s="11"/>
      <c r="G35" s="163"/>
      <c r="H35" s="164"/>
      <c r="I35" s="12"/>
      <c r="J35" s="13"/>
      <c r="K35" s="155"/>
      <c r="L35" s="14"/>
      <c r="M35" s="14"/>
      <c r="N35" s="11"/>
      <c r="P35" s="156"/>
    </row>
    <row r="36" spans="2:17" ht="15.75" customHeight="1">
      <c r="B36" s="4"/>
      <c r="C36" s="5"/>
      <c r="D36" s="5"/>
      <c r="E36" s="5"/>
      <c r="F36" s="6"/>
      <c r="G36" s="5"/>
      <c r="H36" s="5"/>
      <c r="I36" s="7"/>
      <c r="J36" s="6"/>
      <c r="K36" s="8"/>
      <c r="L36" s="8"/>
      <c r="M36" s="8"/>
      <c r="N36" s="6"/>
      <c r="O36" s="5"/>
      <c r="P36" s="152"/>
      <c r="Q36" s="1"/>
    </row>
    <row r="37" spans="2:17" ht="15.75" customHeight="1">
      <c r="B37" s="9"/>
      <c r="C37" s="1"/>
      <c r="D37" s="1"/>
      <c r="E37" s="1"/>
      <c r="F37" s="11"/>
      <c r="G37" s="1"/>
      <c r="H37" s="1"/>
      <c r="I37" s="12"/>
      <c r="J37" s="13"/>
      <c r="K37" s="155"/>
      <c r="L37" s="14"/>
      <c r="M37" s="14"/>
      <c r="N37" s="11"/>
      <c r="O37" s="1"/>
      <c r="P37" s="156"/>
      <c r="Q37" s="1"/>
    </row>
    <row r="38" spans="2:17" s="1" customFormat="1" ht="15.75" customHeight="1">
      <c r="B38" s="4"/>
      <c r="C38" s="5"/>
      <c r="D38" s="5"/>
      <c r="E38" s="5"/>
      <c r="F38" s="6"/>
      <c r="G38" s="5"/>
      <c r="H38" s="5"/>
      <c r="I38" s="7"/>
      <c r="J38" s="6"/>
      <c r="K38" s="8"/>
      <c r="L38" s="8"/>
      <c r="M38" s="8"/>
      <c r="N38" s="6"/>
      <c r="O38" s="5"/>
      <c r="P38" s="168"/>
    </row>
    <row r="39" spans="2:17" s="1" customFormat="1" ht="15.75" customHeight="1" thickBot="1">
      <c r="B39" s="169"/>
      <c r="C39" s="170"/>
      <c r="D39" s="171" t="s">
        <v>8</v>
      </c>
      <c r="E39" s="170"/>
      <c r="F39" s="172"/>
      <c r="G39" s="170"/>
      <c r="H39" s="170"/>
      <c r="I39" s="173"/>
      <c r="J39" s="174"/>
      <c r="K39" s="175"/>
      <c r="L39" s="175"/>
      <c r="M39" s="175"/>
      <c r="N39" s="172"/>
      <c r="O39" s="170"/>
      <c r="P39" s="176"/>
    </row>
    <row r="40" spans="2:17" ht="18" customHeight="1" thickBot="1">
      <c r="B40" s="1"/>
      <c r="C40" s="1"/>
      <c r="D40" s="2"/>
      <c r="E40" s="1"/>
      <c r="F40" s="1"/>
      <c r="G40" s="1"/>
      <c r="H40" s="134"/>
      <c r="I40" s="135"/>
      <c r="J40" s="136"/>
      <c r="K40" s="137"/>
      <c r="L40" s="137"/>
      <c r="M40" s="137"/>
      <c r="N40" s="1"/>
      <c r="O40" s="138"/>
      <c r="P40" s="2"/>
      <c r="Q40" s="1"/>
    </row>
    <row r="41" spans="2:17" s="1" customFormat="1" ht="24.75" customHeight="1">
      <c r="B41" s="287" t="s">
        <v>0</v>
      </c>
      <c r="C41" s="288"/>
      <c r="D41" s="288"/>
      <c r="E41" s="289"/>
      <c r="F41" s="142" t="s">
        <v>1</v>
      </c>
      <c r="G41" s="143"/>
      <c r="H41" s="143"/>
      <c r="I41" s="144" t="s">
        <v>2</v>
      </c>
      <c r="J41" s="142" t="s">
        <v>3</v>
      </c>
      <c r="K41" s="145" t="s">
        <v>4</v>
      </c>
      <c r="L41" s="145" t="s">
        <v>5</v>
      </c>
      <c r="M41" s="146" t="s">
        <v>6</v>
      </c>
      <c r="N41" s="142" t="s">
        <v>7</v>
      </c>
      <c r="O41" s="143"/>
      <c r="P41" s="147"/>
    </row>
    <row r="42" spans="2:17" s="1" customFormat="1" ht="15.75" customHeight="1">
      <c r="B42" s="4"/>
      <c r="C42" s="15"/>
      <c r="D42" s="5"/>
      <c r="E42" s="5"/>
      <c r="F42" s="6"/>
      <c r="G42" s="5"/>
      <c r="H42" s="5"/>
      <c r="I42" s="7"/>
      <c r="J42" s="6"/>
      <c r="K42" s="8"/>
      <c r="L42" s="8"/>
      <c r="M42" s="8"/>
      <c r="N42" s="6"/>
      <c r="O42" s="5"/>
      <c r="P42" s="149"/>
    </row>
    <row r="43" spans="2:17" s="1" customFormat="1" ht="15.75" customHeight="1">
      <c r="B43" s="9"/>
      <c r="C43" s="10" t="s">
        <v>274</v>
      </c>
      <c r="D43" s="177" t="s">
        <v>170</v>
      </c>
      <c r="E43" s="177"/>
      <c r="F43" s="11"/>
      <c r="I43" s="12"/>
      <c r="J43" s="13"/>
      <c r="K43" s="14"/>
      <c r="L43" s="14"/>
      <c r="M43" s="14"/>
      <c r="N43" s="11"/>
      <c r="P43" s="151"/>
    </row>
    <row r="44" spans="2:17" s="1" customFormat="1" ht="15.75" customHeight="1">
      <c r="B44" s="4"/>
      <c r="C44" s="15"/>
      <c r="D44" s="5"/>
      <c r="E44" s="5"/>
      <c r="F44" s="6"/>
      <c r="G44" s="5"/>
      <c r="H44" s="5"/>
      <c r="I44" s="7"/>
      <c r="J44" s="6"/>
      <c r="K44" s="8"/>
      <c r="L44" s="8"/>
      <c r="M44" s="8"/>
      <c r="N44" s="6"/>
      <c r="O44" s="5"/>
      <c r="P44" s="152"/>
    </row>
    <row r="45" spans="2:17" s="1" customFormat="1" ht="15.75" customHeight="1">
      <c r="B45" s="9"/>
      <c r="D45" s="1" t="s">
        <v>61</v>
      </c>
      <c r="F45" s="11"/>
      <c r="G45" s="1" t="s">
        <v>97</v>
      </c>
      <c r="H45" s="1" t="s">
        <v>62</v>
      </c>
      <c r="I45" s="12">
        <v>50</v>
      </c>
      <c r="J45" s="13" t="s">
        <v>21</v>
      </c>
      <c r="K45" s="14"/>
      <c r="L45" s="14"/>
      <c r="M45" s="14"/>
      <c r="N45" s="11"/>
      <c r="P45" s="156"/>
    </row>
    <row r="46" spans="2:17" ht="15.75" customHeight="1">
      <c r="B46" s="4"/>
      <c r="C46" s="15"/>
      <c r="D46" s="5"/>
      <c r="E46" s="5"/>
      <c r="F46" s="6"/>
      <c r="G46" s="165"/>
      <c r="H46" s="179"/>
      <c r="I46" s="7"/>
      <c r="J46" s="6"/>
      <c r="K46" s="8"/>
      <c r="L46" s="8"/>
      <c r="M46" s="8"/>
      <c r="N46" s="6"/>
      <c r="O46" s="5"/>
      <c r="P46" s="152"/>
      <c r="Q46" s="1"/>
    </row>
    <row r="47" spans="2:17" ht="15.75" customHeight="1">
      <c r="B47" s="9"/>
      <c r="C47" s="1"/>
      <c r="D47" s="1" t="s">
        <v>61</v>
      </c>
      <c r="E47" s="1"/>
      <c r="F47" s="11"/>
      <c r="G47" s="1" t="s">
        <v>97</v>
      </c>
      <c r="H47" s="164" t="s">
        <v>63</v>
      </c>
      <c r="I47" s="12">
        <v>16</v>
      </c>
      <c r="J47" s="13" t="s">
        <v>21</v>
      </c>
      <c r="K47" s="14"/>
      <c r="L47" s="14"/>
      <c r="M47" s="14"/>
      <c r="N47" s="11"/>
      <c r="O47" s="1"/>
      <c r="P47" s="156"/>
      <c r="Q47" s="1"/>
    </row>
    <row r="48" spans="2:17" s="1" customFormat="1" ht="15.75" customHeight="1">
      <c r="B48" s="4"/>
      <c r="C48" s="15"/>
      <c r="D48" s="5"/>
      <c r="E48" s="5"/>
      <c r="F48" s="6"/>
      <c r="G48" s="5"/>
      <c r="H48" s="5"/>
      <c r="I48" s="7"/>
      <c r="J48" s="6"/>
      <c r="K48" s="8"/>
      <c r="L48" s="8"/>
      <c r="M48" s="8"/>
      <c r="N48" s="6"/>
      <c r="O48" s="5"/>
      <c r="P48" s="152"/>
    </row>
    <row r="49" spans="2:16" s="1" customFormat="1" ht="15.75" customHeight="1">
      <c r="B49" s="9"/>
      <c r="C49" s="10"/>
      <c r="D49" s="1" t="s">
        <v>109</v>
      </c>
      <c r="F49" s="11"/>
      <c r="G49" s="163" t="s">
        <v>110</v>
      </c>
      <c r="H49" s="164"/>
      <c r="I49" s="12">
        <v>12</v>
      </c>
      <c r="J49" s="13" t="s">
        <v>21</v>
      </c>
      <c r="K49" s="14"/>
      <c r="L49" s="14"/>
      <c r="M49" s="14"/>
      <c r="N49" s="11"/>
      <c r="P49" s="156"/>
    </row>
    <row r="50" spans="2:16" s="1" customFormat="1" ht="15.75" customHeight="1">
      <c r="B50" s="4"/>
      <c r="C50" s="15"/>
      <c r="D50" s="5"/>
      <c r="E50" s="5"/>
      <c r="F50" s="6"/>
      <c r="G50" s="5"/>
      <c r="H50" s="5"/>
      <c r="I50" s="7"/>
      <c r="J50" s="6"/>
      <c r="K50" s="8"/>
      <c r="L50" s="8"/>
      <c r="M50" s="8"/>
      <c r="N50" s="6"/>
      <c r="O50" s="5"/>
      <c r="P50" s="152"/>
    </row>
    <row r="51" spans="2:16" s="1" customFormat="1" ht="15.75" customHeight="1">
      <c r="B51" s="9"/>
      <c r="D51" s="1" t="s">
        <v>112</v>
      </c>
      <c r="F51" s="11"/>
      <c r="G51" s="1" t="s">
        <v>111</v>
      </c>
      <c r="I51" s="12">
        <v>4</v>
      </c>
      <c r="J51" s="13" t="s">
        <v>22</v>
      </c>
      <c r="K51" s="14"/>
      <c r="L51" s="14"/>
      <c r="M51" s="14"/>
      <c r="N51" s="11"/>
      <c r="P51" s="156"/>
    </row>
    <row r="52" spans="2:16" s="1" customFormat="1" ht="15.75" customHeight="1">
      <c r="B52" s="4"/>
      <c r="C52" s="15"/>
      <c r="D52" s="5"/>
      <c r="E52" s="5"/>
      <c r="F52" s="6"/>
      <c r="G52" s="5"/>
      <c r="H52" s="5"/>
      <c r="I52" s="7"/>
      <c r="J52" s="6"/>
      <c r="K52" s="8"/>
      <c r="L52" s="8"/>
      <c r="M52" s="8"/>
      <c r="N52" s="6"/>
      <c r="O52" s="5"/>
      <c r="P52" s="152"/>
    </row>
    <row r="53" spans="2:16" s="1" customFormat="1" ht="15.75" customHeight="1">
      <c r="B53" s="9"/>
      <c r="C53" s="2"/>
      <c r="D53" s="1" t="s">
        <v>112</v>
      </c>
      <c r="F53" s="11"/>
      <c r="G53" s="180" t="s">
        <v>172</v>
      </c>
      <c r="H53" s="164"/>
      <c r="I53" s="12">
        <v>4</v>
      </c>
      <c r="J53" s="13" t="s">
        <v>22</v>
      </c>
      <c r="K53" s="14"/>
      <c r="L53" s="14"/>
      <c r="M53" s="14"/>
      <c r="N53" s="11"/>
      <c r="P53" s="156"/>
    </row>
    <row r="54" spans="2:16" s="1" customFormat="1" ht="15.75" customHeight="1">
      <c r="B54" s="4"/>
      <c r="C54" s="15"/>
      <c r="D54" s="5"/>
      <c r="E54" s="5"/>
      <c r="F54" s="6"/>
      <c r="G54" s="5"/>
      <c r="H54" s="5"/>
      <c r="I54" s="7"/>
      <c r="J54" s="6"/>
      <c r="K54" s="8"/>
      <c r="L54" s="8"/>
      <c r="M54" s="8"/>
      <c r="N54" s="6"/>
      <c r="O54" s="5"/>
      <c r="P54" s="152"/>
    </row>
    <row r="55" spans="2:16" s="1" customFormat="1" ht="15.75" customHeight="1">
      <c r="B55" s="9"/>
      <c r="C55" s="10"/>
      <c r="D55" s="1" t="s">
        <v>101</v>
      </c>
      <c r="F55" s="11"/>
      <c r="G55" s="163" t="s">
        <v>102</v>
      </c>
      <c r="H55" s="164"/>
      <c r="I55" s="12">
        <v>2</v>
      </c>
      <c r="J55" s="13" t="s">
        <v>22</v>
      </c>
      <c r="K55" s="14"/>
      <c r="L55" s="14"/>
      <c r="M55" s="14"/>
      <c r="N55" s="11"/>
      <c r="P55" s="156"/>
    </row>
    <row r="56" spans="2:16" s="1" customFormat="1" ht="15.75" customHeight="1">
      <c r="B56" s="4"/>
      <c r="C56" s="15"/>
      <c r="D56" s="5"/>
      <c r="E56" s="5"/>
      <c r="F56" s="6"/>
      <c r="G56" s="5"/>
      <c r="H56" s="5"/>
      <c r="I56" s="7"/>
      <c r="J56" s="6"/>
      <c r="K56" s="8"/>
      <c r="L56" s="8"/>
      <c r="M56" s="8"/>
      <c r="N56" s="6"/>
      <c r="O56" s="5"/>
      <c r="P56" s="152"/>
    </row>
    <row r="57" spans="2:16" s="1" customFormat="1" ht="15.75" customHeight="1">
      <c r="B57" s="9"/>
      <c r="D57" s="1" t="s">
        <v>26</v>
      </c>
      <c r="F57" s="11"/>
      <c r="G57" s="163" t="s">
        <v>178</v>
      </c>
      <c r="H57" s="164"/>
      <c r="I57" s="12">
        <v>4</v>
      </c>
      <c r="J57" s="13" t="s">
        <v>22</v>
      </c>
      <c r="K57" s="14"/>
      <c r="L57" s="14"/>
      <c r="M57" s="14"/>
      <c r="N57" s="11"/>
      <c r="P57" s="156"/>
    </row>
    <row r="58" spans="2:16" s="1" customFormat="1" ht="15.75" customHeight="1">
      <c r="B58" s="4"/>
      <c r="C58" s="15"/>
      <c r="D58" s="5"/>
      <c r="E58" s="5"/>
      <c r="F58" s="6"/>
      <c r="G58" s="5"/>
      <c r="H58" s="5"/>
      <c r="I58" s="7"/>
      <c r="J58" s="6"/>
      <c r="K58" s="8"/>
      <c r="L58" s="8"/>
      <c r="M58" s="8"/>
      <c r="N58" s="6"/>
      <c r="O58" s="5"/>
      <c r="P58" s="152"/>
    </row>
    <row r="59" spans="2:16" s="1" customFormat="1" ht="15.75" customHeight="1">
      <c r="B59" s="9"/>
      <c r="C59" s="10"/>
      <c r="D59" s="1" t="s">
        <v>65</v>
      </c>
      <c r="F59" s="11"/>
      <c r="G59" s="163" t="s">
        <v>275</v>
      </c>
      <c r="H59" s="164"/>
      <c r="I59" s="12">
        <v>1</v>
      </c>
      <c r="J59" s="13" t="s">
        <v>18</v>
      </c>
      <c r="K59" s="14"/>
      <c r="L59" s="14"/>
      <c r="M59" s="14"/>
      <c r="N59" s="11"/>
      <c r="O59" s="178"/>
      <c r="P59" s="156"/>
    </row>
    <row r="60" spans="2:16" s="1" customFormat="1" ht="15.75" customHeight="1">
      <c r="B60" s="4"/>
      <c r="C60" s="15"/>
      <c r="D60" s="5"/>
      <c r="E60" s="5"/>
      <c r="F60" s="6"/>
      <c r="G60" s="5"/>
      <c r="H60" s="5"/>
      <c r="I60" s="7"/>
      <c r="J60" s="6"/>
      <c r="K60" s="8"/>
      <c r="L60" s="8"/>
      <c r="M60" s="8"/>
      <c r="N60" s="6"/>
      <c r="O60" s="5"/>
      <c r="P60" s="152"/>
    </row>
    <row r="61" spans="2:16" s="1" customFormat="1" ht="15.75" customHeight="1">
      <c r="B61" s="9"/>
      <c r="C61" s="10"/>
      <c r="F61" s="11"/>
      <c r="G61" s="163"/>
      <c r="H61" s="164"/>
      <c r="I61" s="12"/>
      <c r="J61" s="13"/>
      <c r="K61" s="14"/>
      <c r="L61" s="14"/>
      <c r="M61" s="14"/>
      <c r="N61" s="11"/>
      <c r="O61" s="178"/>
      <c r="P61" s="156"/>
    </row>
    <row r="62" spans="2:16" s="1" customFormat="1" ht="15.75" customHeight="1">
      <c r="B62" s="4"/>
      <c r="C62" s="148"/>
      <c r="D62" s="5"/>
      <c r="E62" s="5"/>
      <c r="F62" s="6"/>
      <c r="G62" s="5"/>
      <c r="H62" s="5"/>
      <c r="I62" s="7"/>
      <c r="J62" s="6"/>
      <c r="K62" s="8"/>
      <c r="L62" s="8"/>
      <c r="M62" s="8"/>
      <c r="N62" s="6"/>
      <c r="O62" s="5"/>
      <c r="P62" s="152"/>
    </row>
    <row r="63" spans="2:16" s="1" customFormat="1" ht="15.75" customHeight="1">
      <c r="B63" s="9"/>
      <c r="F63" s="11"/>
      <c r="I63" s="12"/>
      <c r="J63" s="13"/>
      <c r="K63" s="14"/>
      <c r="L63" s="14"/>
      <c r="M63" s="14"/>
      <c r="N63" s="11"/>
      <c r="O63" s="178"/>
      <c r="P63" s="156"/>
    </row>
    <row r="64" spans="2:16" s="1" customFormat="1" ht="15.75" customHeight="1">
      <c r="B64" s="4"/>
      <c r="C64" s="5"/>
      <c r="D64" s="5"/>
      <c r="E64" s="5"/>
      <c r="F64" s="6"/>
      <c r="G64" s="5"/>
      <c r="H64" s="5"/>
      <c r="I64" s="7"/>
      <c r="J64" s="6"/>
      <c r="K64" s="8"/>
      <c r="L64" s="8"/>
      <c r="M64" s="8"/>
      <c r="N64" s="6"/>
      <c r="O64" s="5"/>
      <c r="P64" s="152"/>
    </row>
    <row r="65" spans="2:17" s="1" customFormat="1" ht="15.75" customHeight="1">
      <c r="B65" s="9"/>
      <c r="F65" s="11"/>
      <c r="G65" s="163"/>
      <c r="H65" s="164"/>
      <c r="I65" s="12"/>
      <c r="J65" s="13"/>
      <c r="K65" s="14"/>
      <c r="L65" s="14"/>
      <c r="M65" s="14"/>
      <c r="N65" s="11"/>
      <c r="O65" s="178"/>
      <c r="P65" s="156"/>
    </row>
    <row r="66" spans="2:17" ht="15.75" customHeight="1">
      <c r="B66" s="4"/>
      <c r="C66" s="15"/>
      <c r="D66" s="5"/>
      <c r="E66" s="5"/>
      <c r="F66" s="6"/>
      <c r="G66" s="5"/>
      <c r="H66" s="5"/>
      <c r="I66" s="7"/>
      <c r="J66" s="6"/>
      <c r="K66" s="8"/>
      <c r="L66" s="8"/>
      <c r="M66" s="8"/>
      <c r="N66" s="6"/>
      <c r="O66" s="5"/>
      <c r="P66" s="152"/>
      <c r="Q66" s="1"/>
    </row>
    <row r="67" spans="2:17" ht="15.75" customHeight="1">
      <c r="B67" s="9"/>
      <c r="C67" s="1"/>
      <c r="D67" s="1"/>
      <c r="E67" s="1"/>
      <c r="F67" s="11"/>
      <c r="G67" s="163"/>
      <c r="H67" s="164"/>
      <c r="I67" s="12"/>
      <c r="J67" s="13"/>
      <c r="K67" s="14"/>
      <c r="L67" s="14"/>
      <c r="M67" s="14"/>
      <c r="N67" s="11"/>
      <c r="O67" s="178"/>
      <c r="P67" s="156"/>
      <c r="Q67" s="1"/>
    </row>
    <row r="68" spans="2:17" s="1" customFormat="1" ht="15.75" customHeight="1">
      <c r="B68" s="4"/>
      <c r="C68" s="5"/>
      <c r="D68" s="5"/>
      <c r="E68" s="5"/>
      <c r="F68" s="6"/>
      <c r="G68" s="5"/>
      <c r="H68" s="5"/>
      <c r="I68" s="7"/>
      <c r="J68" s="6"/>
      <c r="K68" s="8"/>
      <c r="L68" s="8"/>
      <c r="M68" s="8"/>
      <c r="N68" s="6"/>
      <c r="O68" s="5"/>
      <c r="P68" s="152"/>
    </row>
    <row r="69" spans="2:17" s="1" customFormat="1" ht="15.75" customHeight="1">
      <c r="B69" s="9"/>
      <c r="F69" s="11"/>
      <c r="G69" s="163"/>
      <c r="H69" s="164"/>
      <c r="I69" s="12"/>
      <c r="J69" s="13"/>
      <c r="K69" s="14"/>
      <c r="L69" s="14"/>
      <c r="M69" s="14"/>
      <c r="N69" s="11"/>
      <c r="O69" s="178"/>
      <c r="P69" s="156"/>
    </row>
    <row r="70" spans="2:17" s="1" customFormat="1" ht="15.75" customHeight="1">
      <c r="B70" s="4"/>
      <c r="C70" s="15"/>
      <c r="D70" s="5"/>
      <c r="E70" s="5"/>
      <c r="F70" s="6"/>
      <c r="G70" s="165"/>
      <c r="H70" s="181"/>
      <c r="I70" s="7"/>
      <c r="J70" s="6"/>
      <c r="K70" s="8"/>
      <c r="L70" s="8"/>
      <c r="M70" s="8"/>
      <c r="N70" s="6"/>
      <c r="O70" s="5"/>
      <c r="P70" s="152"/>
    </row>
    <row r="71" spans="2:17" s="1" customFormat="1" ht="15.75" customHeight="1">
      <c r="B71" s="9"/>
      <c r="F71" s="11"/>
      <c r="I71" s="12"/>
      <c r="J71" s="13"/>
      <c r="K71" s="14"/>
      <c r="L71" s="14"/>
      <c r="M71" s="14"/>
      <c r="N71" s="11"/>
      <c r="O71" s="178"/>
      <c r="P71" s="156"/>
    </row>
    <row r="72" spans="2:17" s="1" customFormat="1" ht="15.75" customHeight="1">
      <c r="B72" s="4"/>
      <c r="C72" s="5"/>
      <c r="D72" s="5"/>
      <c r="E72" s="5"/>
      <c r="F72" s="6"/>
      <c r="G72" s="5"/>
      <c r="H72" s="5"/>
      <c r="I72" s="7"/>
      <c r="J72" s="6"/>
      <c r="K72" s="8"/>
      <c r="L72" s="8"/>
      <c r="M72" s="8"/>
      <c r="N72" s="6"/>
      <c r="O72" s="5"/>
      <c r="P72" s="152"/>
    </row>
    <row r="73" spans="2:17" s="1" customFormat="1" ht="15.75" customHeight="1">
      <c r="B73" s="9"/>
      <c r="F73" s="11"/>
      <c r="G73" s="163"/>
      <c r="H73" s="164"/>
      <c r="I73" s="12"/>
      <c r="J73" s="13"/>
      <c r="K73" s="14"/>
      <c r="L73" s="14"/>
      <c r="M73" s="14"/>
      <c r="N73" s="11"/>
      <c r="O73" s="178"/>
      <c r="P73" s="156"/>
    </row>
    <row r="74" spans="2:17" s="1" customFormat="1" ht="15.75" customHeight="1">
      <c r="B74" s="4"/>
      <c r="C74" s="15"/>
      <c r="D74" s="5"/>
      <c r="E74" s="5"/>
      <c r="F74" s="6"/>
      <c r="G74" s="5"/>
      <c r="H74" s="5"/>
      <c r="I74" s="7"/>
      <c r="J74" s="6"/>
      <c r="K74" s="8"/>
      <c r="L74" s="8"/>
      <c r="M74" s="8"/>
      <c r="N74" s="6"/>
      <c r="O74" s="5"/>
      <c r="P74" s="152"/>
    </row>
    <row r="75" spans="2:17" s="1" customFormat="1" ht="15.75" customHeight="1">
      <c r="B75" s="9"/>
      <c r="C75" s="2"/>
      <c r="F75" s="11"/>
      <c r="G75" s="163"/>
      <c r="H75" s="164"/>
      <c r="I75" s="12"/>
      <c r="J75" s="13"/>
      <c r="K75" s="14"/>
      <c r="L75" s="14"/>
      <c r="M75" s="14"/>
      <c r="N75" s="11"/>
      <c r="O75" s="178"/>
      <c r="P75" s="156"/>
    </row>
    <row r="76" spans="2:17" ht="15.75" customHeight="1">
      <c r="B76" s="4"/>
      <c r="C76" s="5"/>
      <c r="D76" s="5"/>
      <c r="E76" s="5"/>
      <c r="F76" s="6"/>
      <c r="G76" s="5"/>
      <c r="H76" s="5"/>
      <c r="I76" s="7"/>
      <c r="J76" s="6"/>
      <c r="K76" s="8"/>
      <c r="L76" s="8"/>
      <c r="M76" s="8"/>
      <c r="N76" s="6"/>
      <c r="O76" s="5"/>
      <c r="P76" s="149"/>
      <c r="Q76" s="1"/>
    </row>
    <row r="77" spans="2:17" ht="15.75" customHeight="1" thickBot="1">
      <c r="B77" s="112"/>
      <c r="C77" s="114"/>
      <c r="D77" s="182" t="s">
        <v>8</v>
      </c>
      <c r="E77" s="114"/>
      <c r="F77" s="115"/>
      <c r="G77" s="114"/>
      <c r="H77" s="114"/>
      <c r="I77" s="16"/>
      <c r="J77" s="116"/>
      <c r="K77" s="117"/>
      <c r="L77" s="117"/>
      <c r="M77" s="175"/>
      <c r="N77" s="172"/>
      <c r="O77" s="183"/>
      <c r="P77" s="184"/>
      <c r="Q77" s="1"/>
    </row>
    <row r="78" spans="2:17" ht="18" customHeight="1">
      <c r="B78" s="1"/>
      <c r="C78" s="1"/>
      <c r="D78" s="2"/>
      <c r="E78" s="1"/>
      <c r="F78" s="1"/>
      <c r="G78" s="1"/>
      <c r="H78" s="134"/>
      <c r="I78" s="135"/>
      <c r="J78" s="136"/>
      <c r="K78" s="137"/>
      <c r="L78" s="137"/>
      <c r="M78" s="137"/>
      <c r="N78" s="1"/>
      <c r="O78" s="138"/>
      <c r="P78" s="2"/>
      <c r="Q78" s="1"/>
    </row>
  </sheetData>
  <mergeCells count="2">
    <mergeCell ref="B3:E3"/>
    <mergeCell ref="B41:E41"/>
  </mergeCells>
  <phoneticPr fontId="7"/>
  <dataValidations count="2">
    <dataValidation imeMode="off" allowBlank="1" showInputMessage="1" showErrorMessage="1" sqref="P1:P7 I1:I1048576 P9:P65211 K1:M1048576" xr:uid="{AE1E1C6E-34A7-44C1-A9AB-4FE7D12ADEAD}"/>
    <dataValidation imeMode="on" allowBlank="1" showInputMessage="1" showErrorMessage="1" sqref="B3 C2:E2 B41 C40:E40 F40:H41 F1:H7 D4:E7 H23 G34:H34 C42:C75 C38:H39 H20 G35 H68 H71:H72 G8 G29 G28:H28 G36:H37 G31:G33 H32 G30:H30 H50:H52 H48 D42:H45 G12 H54 H62:H64 H74 G10 H56 H60 H66 H58 D46:G75 D14:G25 D8:F13 C4:C25 G26:G27 H25:H26 C26:F37 H12:H18 J1:J1048576 F76:H1048576 C76:E65211" xr:uid="{D1BE2176-D2F0-437E-8EE1-C762003B9B78}"/>
  </dataValidations>
  <printOptions horizontalCentered="1" verticalCentered="1"/>
  <pageMargins left="0.23622047244094491" right="0.23622047244094491" top="0.35433070866141736" bottom="0.35433070866141736" header="0.31496062992125984" footer="0.31496062992125984"/>
  <pageSetup paperSize="9" scale="99" orientation="landscape" r:id="rId1"/>
  <headerFooter alignWithMargins="0"/>
  <rowBreaks count="2" manualBreakCount="2">
    <brk id="39" min="1" max="15" man="1"/>
    <brk id="77" min="1" max="1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E3D259-E38A-4F83-87CE-5BCF6AC49C02}">
  <sheetPr>
    <tabColor theme="8"/>
  </sheetPr>
  <dimension ref="B2:V40"/>
  <sheetViews>
    <sheetView showGridLines="0" view="pageBreakPreview" zoomScale="90" zoomScaleNormal="75" zoomScaleSheetLayoutView="90" workbookViewId="0">
      <selection activeCell="K48" sqref="K48"/>
    </sheetView>
  </sheetViews>
  <sheetFormatPr defaultColWidth="8.69921875" defaultRowHeight="18" customHeight="1"/>
  <cols>
    <col min="1" max="1" width="8.796875" style="3" customWidth="1"/>
    <col min="2" max="2" width="1.69921875" style="3" customWidth="1"/>
    <col min="3" max="3" width="3.69921875" style="3" customWidth="1"/>
    <col min="4" max="5" width="11.09765625" style="3" customWidth="1"/>
    <col min="6" max="6" width="0.69921875" style="3" customWidth="1"/>
    <col min="7" max="7" width="11.5" style="3" customWidth="1"/>
    <col min="8" max="8" width="11.5" style="194" customWidth="1"/>
    <col min="9" max="9" width="7.59765625" style="195" customWidth="1"/>
    <col min="10" max="10" width="4.09765625" style="196" customWidth="1"/>
    <col min="11" max="11" width="9.09765625" style="197" customWidth="1"/>
    <col min="12" max="12" width="13.09765625" style="197" customWidth="1"/>
    <col min="13" max="13" width="12.59765625" style="197" customWidth="1"/>
    <col min="14" max="14" width="0.69921875" style="3" customWidth="1"/>
    <col min="15" max="16" width="7.796875" style="3" customWidth="1"/>
    <col min="17" max="17" width="4.69921875" style="3" customWidth="1"/>
    <col min="18" max="18" width="8.59765625" style="139" customWidth="1"/>
    <col min="19" max="19" width="10.8984375" style="140" customWidth="1"/>
    <col min="20" max="20" width="8.59765625" style="139" customWidth="1"/>
    <col min="21" max="21" width="8.59765625" style="141" customWidth="1"/>
    <col min="22" max="16384" width="8.69921875" style="3"/>
  </cols>
  <sheetData>
    <row r="2" spans="2:22" ht="18" customHeight="1" thickBot="1">
      <c r="B2" s="1"/>
      <c r="C2" s="1"/>
      <c r="D2" s="2"/>
      <c r="E2" s="1"/>
      <c r="F2" s="1"/>
      <c r="G2" s="1"/>
      <c r="H2" s="134"/>
      <c r="I2" s="135"/>
      <c r="J2" s="136"/>
      <c r="K2" s="137"/>
      <c r="L2" s="137"/>
      <c r="M2" s="137"/>
      <c r="N2" s="1"/>
      <c r="O2" s="138"/>
      <c r="P2" s="2"/>
      <c r="Q2" s="1"/>
    </row>
    <row r="3" spans="2:22" s="1" customFormat="1" ht="24.75" customHeight="1">
      <c r="B3" s="287" t="s">
        <v>0</v>
      </c>
      <c r="C3" s="288"/>
      <c r="D3" s="288"/>
      <c r="E3" s="289"/>
      <c r="F3" s="142" t="s">
        <v>1</v>
      </c>
      <c r="G3" s="143"/>
      <c r="H3" s="143"/>
      <c r="I3" s="144" t="s">
        <v>2</v>
      </c>
      <c r="J3" s="142" t="s">
        <v>3</v>
      </c>
      <c r="K3" s="145" t="s">
        <v>4</v>
      </c>
      <c r="L3" s="145" t="s">
        <v>5</v>
      </c>
      <c r="M3" s="146" t="s">
        <v>6</v>
      </c>
      <c r="N3" s="142" t="s">
        <v>7</v>
      </c>
      <c r="O3" s="143"/>
      <c r="P3" s="147"/>
      <c r="R3" s="139"/>
      <c r="S3" s="140"/>
      <c r="T3" s="139"/>
      <c r="U3" s="139"/>
    </row>
    <row r="4" spans="2:22" ht="15.75" customHeight="1">
      <c r="B4" s="4"/>
      <c r="C4" s="148"/>
      <c r="D4" s="5"/>
      <c r="E4" s="5"/>
      <c r="F4" s="6"/>
      <c r="G4" s="5"/>
      <c r="H4" s="5"/>
      <c r="I4" s="7"/>
      <c r="J4" s="6"/>
      <c r="K4" s="8"/>
      <c r="L4" s="8"/>
      <c r="M4" s="8"/>
      <c r="N4" s="6"/>
      <c r="O4" s="5"/>
      <c r="P4" s="149"/>
      <c r="Q4" s="1"/>
    </row>
    <row r="5" spans="2:22" ht="15.75" customHeight="1">
      <c r="B5" s="9"/>
      <c r="C5" s="150" t="s">
        <v>276</v>
      </c>
      <c r="D5" s="1" t="s">
        <v>277</v>
      </c>
      <c r="E5" s="1"/>
      <c r="F5" s="11"/>
      <c r="G5" s="1"/>
      <c r="H5" s="1"/>
      <c r="I5" s="12"/>
      <c r="J5" s="13"/>
      <c r="K5" s="14"/>
      <c r="L5" s="14"/>
      <c r="M5" s="14"/>
      <c r="N5" s="11"/>
      <c r="O5" s="1"/>
      <c r="P5" s="151"/>
      <c r="Q5" s="1"/>
    </row>
    <row r="6" spans="2:22" ht="15.75" customHeight="1">
      <c r="B6" s="4"/>
      <c r="C6" s="5"/>
      <c r="D6" s="5"/>
      <c r="E6" s="5"/>
      <c r="F6" s="6"/>
      <c r="G6" s="5"/>
      <c r="H6" s="5"/>
      <c r="I6" s="7"/>
      <c r="J6" s="6"/>
      <c r="K6" s="8"/>
      <c r="L6" s="8"/>
      <c r="M6" s="8"/>
      <c r="N6" s="6"/>
      <c r="O6" s="5"/>
      <c r="P6" s="198"/>
      <c r="Q6" s="1"/>
      <c r="R6" s="153"/>
      <c r="S6" s="153"/>
      <c r="T6" s="153"/>
      <c r="U6" s="124"/>
      <c r="V6" s="124"/>
    </row>
    <row r="7" spans="2:22" ht="15.75" customHeight="1">
      <c r="B7" s="9"/>
      <c r="C7" s="154"/>
      <c r="D7" s="1" t="s">
        <v>278</v>
      </c>
      <c r="E7" s="1"/>
      <c r="F7" s="11"/>
      <c r="G7" s="1" t="s">
        <v>279</v>
      </c>
      <c r="H7" s="1"/>
      <c r="I7" s="12">
        <v>1</v>
      </c>
      <c r="J7" s="13" t="s">
        <v>18</v>
      </c>
      <c r="K7" s="155"/>
      <c r="L7" s="14"/>
      <c r="M7" s="14"/>
      <c r="N7" s="11"/>
      <c r="O7" s="1"/>
      <c r="P7" s="156"/>
      <c r="Q7" s="1"/>
      <c r="R7" s="153"/>
      <c r="S7" s="153"/>
      <c r="T7" s="153"/>
      <c r="U7" s="124"/>
      <c r="V7" s="124"/>
    </row>
    <row r="8" spans="2:22" s="1" customFormat="1" ht="15.75" customHeight="1">
      <c r="B8" s="4"/>
      <c r="C8" s="15"/>
      <c r="D8" s="5"/>
      <c r="E8" s="5"/>
      <c r="F8" s="6"/>
      <c r="G8" s="157"/>
      <c r="H8" s="158"/>
      <c r="I8" s="7"/>
      <c r="J8" s="6"/>
      <c r="K8" s="8"/>
      <c r="L8" s="8"/>
      <c r="M8" s="8"/>
      <c r="N8" s="6"/>
      <c r="O8" s="5"/>
      <c r="P8" s="152"/>
      <c r="R8" s="153"/>
      <c r="S8" s="153"/>
      <c r="T8" s="153"/>
      <c r="U8" s="124"/>
      <c r="V8" s="124"/>
    </row>
    <row r="9" spans="2:22" s="1" customFormat="1" ht="15.75" customHeight="1">
      <c r="B9" s="9"/>
      <c r="C9" s="159"/>
      <c r="D9" s="1" t="s">
        <v>280</v>
      </c>
      <c r="F9" s="11"/>
      <c r="G9" s="160"/>
      <c r="H9" s="161"/>
      <c r="I9" s="12">
        <v>1</v>
      </c>
      <c r="J9" s="13" t="s">
        <v>18</v>
      </c>
      <c r="K9" s="155"/>
      <c r="L9" s="14"/>
      <c r="M9" s="14"/>
      <c r="N9" s="11"/>
      <c r="P9" s="162"/>
      <c r="R9" s="153"/>
      <c r="S9" s="153"/>
      <c r="T9" s="153"/>
      <c r="U9" s="124"/>
      <c r="V9" s="124"/>
    </row>
    <row r="10" spans="2:22" s="1" customFormat="1" ht="15.75" customHeight="1">
      <c r="B10" s="4"/>
      <c r="C10" s="15"/>
      <c r="D10" s="5"/>
      <c r="E10" s="5"/>
      <c r="F10" s="6"/>
      <c r="G10" s="157"/>
      <c r="H10" s="158"/>
      <c r="I10" s="7"/>
      <c r="J10" s="6"/>
      <c r="K10" s="8"/>
      <c r="L10" s="8"/>
      <c r="M10" s="8"/>
      <c r="N10" s="6"/>
      <c r="O10" s="5"/>
      <c r="P10" s="152"/>
      <c r="R10" s="153"/>
      <c r="S10" s="153"/>
      <c r="T10" s="153"/>
      <c r="U10" s="124"/>
      <c r="V10" s="124"/>
    </row>
    <row r="11" spans="2:22" s="1" customFormat="1" ht="15.75" customHeight="1">
      <c r="B11" s="9"/>
      <c r="C11" s="159"/>
      <c r="D11" s="1" t="s">
        <v>281</v>
      </c>
      <c r="F11" s="11"/>
      <c r="G11" s="160"/>
      <c r="H11" s="161"/>
      <c r="I11" s="12">
        <v>1</v>
      </c>
      <c r="J11" s="13" t="s">
        <v>18</v>
      </c>
      <c r="K11" s="155"/>
      <c r="L11" s="14"/>
      <c r="M11" s="14"/>
      <c r="N11" s="11"/>
      <c r="P11" s="156"/>
      <c r="R11" s="153"/>
      <c r="S11" s="153"/>
      <c r="T11" s="153"/>
      <c r="U11" s="124"/>
      <c r="V11" s="124"/>
    </row>
    <row r="12" spans="2:22" s="1" customFormat="1" ht="15.75" customHeight="1">
      <c r="B12" s="4"/>
      <c r="C12" s="15"/>
      <c r="D12" s="5"/>
      <c r="E12" s="5"/>
      <c r="F12" s="6"/>
      <c r="G12" s="5"/>
      <c r="H12" s="5"/>
      <c r="I12" s="7"/>
      <c r="J12" s="6"/>
      <c r="K12" s="8"/>
      <c r="L12" s="8"/>
      <c r="M12" s="8"/>
      <c r="N12" s="6"/>
      <c r="O12" s="5"/>
      <c r="P12" s="152"/>
      <c r="R12" s="153"/>
      <c r="S12" s="153"/>
      <c r="T12" s="153"/>
      <c r="U12" s="124"/>
      <c r="V12" s="124"/>
    </row>
    <row r="13" spans="2:22" s="1" customFormat="1" ht="15.75" customHeight="1">
      <c r="B13" s="9"/>
      <c r="C13" s="159"/>
      <c r="D13" s="1" t="s">
        <v>282</v>
      </c>
      <c r="F13" s="11"/>
      <c r="G13" s="160"/>
      <c r="I13" s="12">
        <v>1</v>
      </c>
      <c r="J13" s="13" t="s">
        <v>18</v>
      </c>
      <c r="K13" s="155"/>
      <c r="L13" s="14"/>
      <c r="M13" s="14"/>
      <c r="N13" s="11"/>
      <c r="P13" s="156"/>
      <c r="R13" s="153"/>
      <c r="S13" s="153"/>
      <c r="T13" s="153"/>
      <c r="U13" s="124"/>
      <c r="V13" s="124"/>
    </row>
    <row r="14" spans="2:22" s="1" customFormat="1" ht="15.75" customHeight="1">
      <c r="B14" s="4"/>
      <c r="C14" s="15"/>
      <c r="D14" s="5"/>
      <c r="E14" s="5"/>
      <c r="F14" s="6"/>
      <c r="G14" s="5"/>
      <c r="H14" s="5"/>
      <c r="I14" s="7"/>
      <c r="J14" s="6"/>
      <c r="K14" s="8"/>
      <c r="L14" s="8"/>
      <c r="M14" s="8"/>
      <c r="N14" s="6"/>
      <c r="O14" s="5"/>
      <c r="P14" s="152"/>
      <c r="R14" s="153"/>
      <c r="S14" s="153"/>
      <c r="T14" s="153"/>
      <c r="U14" s="124"/>
      <c r="V14" s="124"/>
    </row>
    <row r="15" spans="2:22" s="1" customFormat="1" ht="15.75" customHeight="1">
      <c r="B15" s="9"/>
      <c r="C15" s="159"/>
      <c r="D15" s="1" t="s">
        <v>283</v>
      </c>
      <c r="F15" s="11"/>
      <c r="I15" s="12">
        <v>1</v>
      </c>
      <c r="J15" s="13" t="s">
        <v>18</v>
      </c>
      <c r="K15" s="155"/>
      <c r="L15" s="14"/>
      <c r="M15" s="14"/>
      <c r="N15" s="11"/>
      <c r="P15" s="156"/>
      <c r="R15" s="153"/>
      <c r="S15" s="153"/>
      <c r="T15" s="153"/>
      <c r="U15" s="124"/>
      <c r="V15" s="124"/>
    </row>
    <row r="16" spans="2:22" s="1" customFormat="1" ht="15.75" customHeight="1">
      <c r="B16" s="4"/>
      <c r="C16" s="15"/>
      <c r="D16" s="5"/>
      <c r="E16" s="5"/>
      <c r="F16" s="6"/>
      <c r="G16" s="5"/>
      <c r="H16" s="5"/>
      <c r="I16" s="7"/>
      <c r="J16" s="6"/>
      <c r="K16" s="8"/>
      <c r="L16" s="8"/>
      <c r="M16" s="8"/>
      <c r="N16" s="6"/>
      <c r="O16" s="5"/>
      <c r="P16" s="152"/>
      <c r="R16" s="153"/>
      <c r="S16" s="153"/>
      <c r="T16" s="153"/>
      <c r="U16" s="124"/>
      <c r="V16" s="124"/>
    </row>
    <row r="17" spans="2:22" s="1" customFormat="1" ht="15.75" customHeight="1">
      <c r="B17" s="9"/>
      <c r="C17" s="10"/>
      <c r="D17" s="1" t="s">
        <v>284</v>
      </c>
      <c r="F17" s="11"/>
      <c r="G17" s="163"/>
      <c r="H17" s="164"/>
      <c r="I17" s="12">
        <v>1</v>
      </c>
      <c r="J17" s="13" t="s">
        <v>18</v>
      </c>
      <c r="K17" s="155"/>
      <c r="L17" s="14"/>
      <c r="M17" s="14"/>
      <c r="N17" s="11"/>
      <c r="P17" s="156"/>
      <c r="R17" s="153"/>
      <c r="S17" s="153"/>
      <c r="T17" s="153"/>
      <c r="U17" s="124"/>
      <c r="V17" s="124"/>
    </row>
    <row r="18" spans="2:22" s="1" customFormat="1" ht="15.75" customHeight="1">
      <c r="B18" s="4"/>
      <c r="C18" s="15"/>
      <c r="D18" s="5"/>
      <c r="E18" s="5"/>
      <c r="F18" s="6"/>
      <c r="G18" s="5"/>
      <c r="H18" s="5"/>
      <c r="I18" s="7"/>
      <c r="J18" s="6"/>
      <c r="K18" s="8"/>
      <c r="L18" s="8"/>
      <c r="M18" s="8"/>
      <c r="N18" s="6"/>
      <c r="O18" s="5"/>
      <c r="P18" s="152"/>
      <c r="R18" s="153"/>
      <c r="S18" s="153"/>
      <c r="T18" s="153"/>
      <c r="U18" s="124"/>
      <c r="V18" s="124"/>
    </row>
    <row r="19" spans="2:22" s="1" customFormat="1" ht="15.75" customHeight="1">
      <c r="B19" s="9"/>
      <c r="C19" s="2"/>
      <c r="D19" s="1" t="s">
        <v>285</v>
      </c>
      <c r="F19" s="11"/>
      <c r="G19" s="163"/>
      <c r="H19" s="164"/>
      <c r="I19" s="12">
        <v>1</v>
      </c>
      <c r="J19" s="13" t="s">
        <v>18</v>
      </c>
      <c r="K19" s="155"/>
      <c r="L19" s="14"/>
      <c r="M19" s="14"/>
      <c r="N19" s="11"/>
      <c r="P19" s="156"/>
      <c r="R19" s="153"/>
      <c r="S19" s="153"/>
      <c r="T19" s="153"/>
      <c r="U19" s="124"/>
      <c r="V19" s="124"/>
    </row>
    <row r="20" spans="2:22" s="1" customFormat="1" ht="15.75" customHeight="1">
      <c r="B20" s="4"/>
      <c r="C20" s="15"/>
      <c r="D20" s="5"/>
      <c r="E20" s="5"/>
      <c r="F20" s="6"/>
      <c r="G20" s="165"/>
      <c r="H20" s="166"/>
      <c r="I20" s="7"/>
      <c r="J20" s="6"/>
      <c r="K20" s="8"/>
      <c r="L20" s="8"/>
      <c r="M20" s="8"/>
      <c r="N20" s="6"/>
      <c r="O20" s="5"/>
      <c r="P20" s="152"/>
      <c r="R20" s="153"/>
      <c r="S20" s="153"/>
      <c r="T20" s="153"/>
      <c r="U20" s="124"/>
      <c r="V20" s="124"/>
    </row>
    <row r="21" spans="2:22" s="1" customFormat="1" ht="15.75" customHeight="1">
      <c r="B21" s="9"/>
      <c r="C21" s="10"/>
      <c r="D21" s="1" t="s">
        <v>286</v>
      </c>
      <c r="F21" s="11"/>
      <c r="I21" s="12">
        <v>1</v>
      </c>
      <c r="J21" s="13" t="s">
        <v>18</v>
      </c>
      <c r="K21" s="155"/>
      <c r="L21" s="14"/>
      <c r="M21" s="14"/>
      <c r="N21" s="11"/>
      <c r="P21" s="156"/>
      <c r="R21" s="153"/>
      <c r="S21" s="153"/>
      <c r="T21" s="153"/>
      <c r="U21" s="124"/>
      <c r="V21" s="124"/>
    </row>
    <row r="22" spans="2:22" s="1" customFormat="1" ht="15.75" customHeight="1">
      <c r="B22" s="4"/>
      <c r="C22" s="15"/>
      <c r="D22" s="5"/>
      <c r="E22" s="5"/>
      <c r="F22" s="6"/>
      <c r="G22" s="165"/>
      <c r="H22" s="166"/>
      <c r="I22" s="7"/>
      <c r="J22" s="6"/>
      <c r="K22" s="8"/>
      <c r="L22" s="8"/>
      <c r="M22" s="8"/>
      <c r="N22" s="6"/>
      <c r="O22" s="5"/>
      <c r="P22" s="167"/>
      <c r="R22" s="153"/>
      <c r="S22" s="153"/>
      <c r="T22" s="153"/>
      <c r="U22" s="124"/>
      <c r="V22" s="124"/>
    </row>
    <row r="23" spans="2:22" s="1" customFormat="1" ht="15.75" customHeight="1">
      <c r="B23" s="9"/>
      <c r="C23" s="10"/>
      <c r="D23" s="1" t="s">
        <v>287</v>
      </c>
      <c r="F23" s="11"/>
      <c r="G23" s="1" t="s">
        <v>288</v>
      </c>
      <c r="I23" s="12">
        <v>1</v>
      </c>
      <c r="J23" s="13" t="s">
        <v>18</v>
      </c>
      <c r="K23" s="155"/>
      <c r="L23" s="14"/>
      <c r="M23" s="14"/>
      <c r="N23" s="11"/>
      <c r="P23" s="156"/>
      <c r="R23" s="153"/>
      <c r="S23" s="153"/>
      <c r="T23" s="153"/>
      <c r="U23" s="124"/>
      <c r="V23" s="124"/>
    </row>
    <row r="24" spans="2:22" s="1" customFormat="1" ht="15.75" customHeight="1">
      <c r="B24" s="4"/>
      <c r="C24" s="15"/>
      <c r="D24" s="5"/>
      <c r="E24" s="5"/>
      <c r="F24" s="6"/>
      <c r="G24" s="5"/>
      <c r="H24" s="5"/>
      <c r="I24" s="7"/>
      <c r="J24" s="6"/>
      <c r="K24" s="8"/>
      <c r="L24" s="8"/>
      <c r="M24" s="8"/>
      <c r="N24" s="6"/>
      <c r="O24" s="5"/>
      <c r="P24" s="152"/>
      <c r="R24" s="153"/>
      <c r="S24" s="153"/>
      <c r="T24" s="153"/>
      <c r="U24" s="124"/>
      <c r="V24" s="124"/>
    </row>
    <row r="25" spans="2:22" s="1" customFormat="1" ht="15.75" customHeight="1">
      <c r="B25" s="9"/>
      <c r="C25" s="2"/>
      <c r="F25" s="11"/>
      <c r="G25" s="163"/>
      <c r="H25" s="164"/>
      <c r="I25" s="12"/>
      <c r="J25" s="13"/>
      <c r="K25" s="155"/>
      <c r="L25" s="14"/>
      <c r="M25" s="14"/>
      <c r="N25" s="11"/>
      <c r="P25" s="156"/>
      <c r="R25" s="153"/>
      <c r="S25" s="153"/>
      <c r="T25" s="153"/>
      <c r="U25" s="124"/>
      <c r="V25" s="124"/>
    </row>
    <row r="26" spans="2:22" s="1" customFormat="1" ht="15.75" customHeight="1">
      <c r="B26" s="4"/>
      <c r="C26" s="15"/>
      <c r="D26" s="5"/>
      <c r="E26" s="5"/>
      <c r="F26" s="6"/>
      <c r="G26" s="5"/>
      <c r="H26" s="5"/>
      <c r="I26" s="7"/>
      <c r="J26" s="6"/>
      <c r="K26" s="8"/>
      <c r="L26" s="8"/>
      <c r="M26" s="8"/>
      <c r="N26" s="6"/>
      <c r="O26" s="5"/>
      <c r="P26" s="152"/>
      <c r="R26" s="153"/>
      <c r="S26" s="153"/>
      <c r="T26" s="153"/>
      <c r="U26" s="124"/>
      <c r="V26" s="124"/>
    </row>
    <row r="27" spans="2:22" s="1" customFormat="1" ht="15.75" customHeight="1">
      <c r="B27" s="9"/>
      <c r="C27" s="10"/>
      <c r="D27" s="1" t="s">
        <v>342</v>
      </c>
      <c r="F27" s="11"/>
      <c r="G27" s="163" t="s">
        <v>343</v>
      </c>
      <c r="H27" s="164"/>
      <c r="I27" s="12">
        <v>1</v>
      </c>
      <c r="J27" s="13" t="s">
        <v>344</v>
      </c>
      <c r="K27" s="155"/>
      <c r="L27" s="14"/>
      <c r="M27" s="14"/>
      <c r="N27" s="11"/>
      <c r="P27" s="156"/>
      <c r="R27" s="153"/>
      <c r="S27" s="153"/>
      <c r="T27" s="153"/>
      <c r="U27" s="124"/>
      <c r="V27" s="124"/>
    </row>
    <row r="28" spans="2:22" s="1" customFormat="1" ht="15.75" customHeight="1">
      <c r="B28" s="4"/>
      <c r="C28" s="15"/>
      <c r="D28" s="5"/>
      <c r="E28" s="5"/>
      <c r="F28" s="6"/>
      <c r="G28" s="5"/>
      <c r="H28" s="5"/>
      <c r="I28" s="7"/>
      <c r="J28" s="6"/>
      <c r="K28" s="8"/>
      <c r="L28" s="8"/>
      <c r="M28" s="8"/>
      <c r="N28" s="6"/>
      <c r="O28" s="5"/>
      <c r="P28" s="152"/>
      <c r="R28" s="153"/>
      <c r="S28" s="153"/>
      <c r="T28" s="153"/>
      <c r="U28" s="153"/>
      <c r="V28" s="153"/>
    </row>
    <row r="29" spans="2:22" s="1" customFormat="1" ht="15.75" customHeight="1">
      <c r="B29" s="9"/>
      <c r="C29" s="10"/>
      <c r="F29" s="11"/>
      <c r="G29" s="163"/>
      <c r="H29" s="164"/>
      <c r="I29" s="12"/>
      <c r="J29" s="13"/>
      <c r="K29" s="155"/>
      <c r="L29" s="14"/>
      <c r="M29" s="14"/>
      <c r="N29" s="11"/>
      <c r="P29" s="156"/>
      <c r="R29" s="153"/>
      <c r="S29" s="153"/>
      <c r="T29" s="153"/>
      <c r="U29" s="153"/>
      <c r="V29" s="153"/>
    </row>
    <row r="30" spans="2:22" s="1" customFormat="1" ht="15.75" customHeight="1">
      <c r="B30" s="4"/>
      <c r="C30" s="15"/>
      <c r="D30" s="5"/>
      <c r="E30" s="5"/>
      <c r="F30" s="6"/>
      <c r="G30" s="5"/>
      <c r="H30" s="5"/>
      <c r="I30" s="7"/>
      <c r="J30" s="6"/>
      <c r="K30" s="8"/>
      <c r="L30" s="8"/>
      <c r="M30" s="8"/>
      <c r="N30" s="6"/>
      <c r="O30" s="5"/>
      <c r="P30" s="152"/>
      <c r="R30" s="153"/>
      <c r="S30" s="153"/>
      <c r="T30" s="153"/>
      <c r="U30" s="153"/>
      <c r="V30" s="153"/>
    </row>
    <row r="31" spans="2:22" s="1" customFormat="1" ht="15.75" customHeight="1">
      <c r="B31" s="9"/>
      <c r="C31" s="10"/>
      <c r="F31" s="11"/>
      <c r="G31" s="163"/>
      <c r="H31" s="164"/>
      <c r="I31" s="12"/>
      <c r="J31" s="13"/>
      <c r="K31" s="155"/>
      <c r="L31" s="14"/>
      <c r="M31" s="14"/>
      <c r="N31" s="11"/>
      <c r="P31" s="156"/>
      <c r="R31" s="153"/>
      <c r="S31" s="153"/>
      <c r="T31" s="153"/>
      <c r="U31" s="153"/>
      <c r="V31" s="153"/>
    </row>
    <row r="32" spans="2:22" s="1" customFormat="1" ht="15.75" customHeight="1">
      <c r="B32" s="4"/>
      <c r="C32" s="15"/>
      <c r="D32" s="5"/>
      <c r="E32" s="5"/>
      <c r="F32" s="6"/>
      <c r="G32" s="5"/>
      <c r="H32" s="5"/>
      <c r="I32" s="7"/>
      <c r="J32" s="6"/>
      <c r="K32" s="8"/>
      <c r="L32" s="8"/>
      <c r="M32" s="8"/>
      <c r="N32" s="6"/>
      <c r="O32" s="5"/>
      <c r="P32" s="152"/>
      <c r="R32" s="153"/>
      <c r="S32" s="153"/>
      <c r="T32" s="153"/>
      <c r="U32" s="153"/>
      <c r="V32" s="153"/>
    </row>
    <row r="33" spans="2:22" s="1" customFormat="1" ht="15.75" customHeight="1">
      <c r="B33" s="9"/>
      <c r="C33" s="10"/>
      <c r="F33" s="11"/>
      <c r="G33" s="163"/>
      <c r="H33" s="164"/>
      <c r="I33" s="12"/>
      <c r="J33" s="13"/>
      <c r="K33" s="155"/>
      <c r="L33" s="14"/>
      <c r="M33" s="14"/>
      <c r="N33" s="11"/>
      <c r="P33" s="156"/>
      <c r="R33" s="153"/>
      <c r="S33" s="153"/>
      <c r="T33" s="153"/>
      <c r="U33" s="153"/>
      <c r="V33" s="153"/>
    </row>
    <row r="34" spans="2:22" s="1" customFormat="1" ht="15.75" customHeight="1">
      <c r="B34" s="4"/>
      <c r="C34" s="15"/>
      <c r="D34" s="5"/>
      <c r="E34" s="5"/>
      <c r="F34" s="6"/>
      <c r="G34" s="5"/>
      <c r="H34" s="5"/>
      <c r="I34" s="7"/>
      <c r="J34" s="6"/>
      <c r="K34" s="8"/>
      <c r="L34" s="8"/>
      <c r="M34" s="8"/>
      <c r="N34" s="6"/>
      <c r="O34" s="5"/>
      <c r="P34" s="152"/>
      <c r="R34" s="153"/>
      <c r="S34" s="153"/>
      <c r="T34" s="153"/>
      <c r="U34" s="153"/>
      <c r="V34" s="153"/>
    </row>
    <row r="35" spans="2:22" s="1" customFormat="1" ht="15.75" customHeight="1">
      <c r="B35" s="9"/>
      <c r="C35" s="10"/>
      <c r="F35" s="11"/>
      <c r="G35" s="163"/>
      <c r="H35" s="164"/>
      <c r="I35" s="12"/>
      <c r="J35" s="13"/>
      <c r="K35" s="155"/>
      <c r="L35" s="14"/>
      <c r="M35" s="14"/>
      <c r="N35" s="11"/>
      <c r="P35" s="156"/>
      <c r="R35" s="153"/>
      <c r="S35" s="153"/>
      <c r="T35" s="153"/>
      <c r="U35" s="153"/>
      <c r="V35" s="153"/>
    </row>
    <row r="36" spans="2:22" ht="15.75" customHeight="1">
      <c r="B36" s="4"/>
      <c r="C36" s="5"/>
      <c r="D36" s="5"/>
      <c r="E36" s="5"/>
      <c r="F36" s="6"/>
      <c r="G36" s="5"/>
      <c r="H36" s="5"/>
      <c r="I36" s="7"/>
      <c r="J36" s="6"/>
      <c r="K36" s="8"/>
      <c r="L36" s="8"/>
      <c r="M36" s="8"/>
      <c r="N36" s="6"/>
      <c r="O36" s="5"/>
      <c r="P36" s="152"/>
      <c r="Q36" s="1"/>
      <c r="R36" s="153"/>
      <c r="S36" s="153"/>
      <c r="T36" s="153"/>
      <c r="U36" s="124"/>
      <c r="V36" s="124"/>
    </row>
    <row r="37" spans="2:22" ht="15.75" customHeight="1">
      <c r="B37" s="9"/>
      <c r="C37" s="1"/>
      <c r="D37" s="1"/>
      <c r="E37" s="1"/>
      <c r="F37" s="11"/>
      <c r="G37" s="1"/>
      <c r="H37" s="1"/>
      <c r="I37" s="12"/>
      <c r="J37" s="13"/>
      <c r="K37" s="155"/>
      <c r="L37" s="14"/>
      <c r="M37" s="14"/>
      <c r="N37" s="11"/>
      <c r="O37" s="1"/>
      <c r="P37" s="156"/>
      <c r="Q37" s="1"/>
      <c r="R37" s="153"/>
      <c r="S37" s="153"/>
      <c r="T37" s="153"/>
      <c r="U37" s="124"/>
      <c r="V37" s="124"/>
    </row>
    <row r="38" spans="2:22" s="1" customFormat="1" ht="15.75" customHeight="1">
      <c r="B38" s="4"/>
      <c r="C38" s="5"/>
      <c r="D38" s="5"/>
      <c r="E38" s="5"/>
      <c r="F38" s="6"/>
      <c r="G38" s="5"/>
      <c r="H38" s="5"/>
      <c r="I38" s="7"/>
      <c r="J38" s="6"/>
      <c r="K38" s="8"/>
      <c r="L38" s="8"/>
      <c r="M38" s="8"/>
      <c r="N38" s="6"/>
      <c r="O38" s="5"/>
      <c r="P38" s="199"/>
      <c r="R38" s="139"/>
      <c r="S38" s="140"/>
      <c r="T38" s="139"/>
      <c r="U38" s="139"/>
    </row>
    <row r="39" spans="2:22" s="1" customFormat="1" ht="15.75" customHeight="1" thickBot="1">
      <c r="B39" s="169"/>
      <c r="C39" s="170"/>
      <c r="D39" s="171" t="s">
        <v>8</v>
      </c>
      <c r="E39" s="170"/>
      <c r="F39" s="172"/>
      <c r="G39" s="170"/>
      <c r="H39" s="170"/>
      <c r="I39" s="173"/>
      <c r="J39" s="174"/>
      <c r="K39" s="175"/>
      <c r="L39" s="175"/>
      <c r="M39" s="175"/>
      <c r="N39" s="172"/>
      <c r="O39" s="170"/>
      <c r="P39" s="176"/>
      <c r="R39" s="139"/>
      <c r="S39" s="140"/>
      <c r="T39" s="139"/>
      <c r="U39" s="139"/>
    </row>
    <row r="40" spans="2:22" ht="18" customHeight="1">
      <c r="B40" s="1"/>
      <c r="C40" s="1"/>
      <c r="D40" s="2"/>
      <c r="E40" s="1"/>
      <c r="F40" s="1"/>
      <c r="G40" s="1"/>
      <c r="H40" s="134"/>
      <c r="I40" s="135"/>
      <c r="J40" s="136"/>
      <c r="K40" s="137"/>
      <c r="L40" s="137"/>
      <c r="M40" s="137"/>
      <c r="N40" s="1"/>
      <c r="O40" s="138"/>
      <c r="P40" s="2"/>
      <c r="Q40" s="1"/>
    </row>
  </sheetData>
  <mergeCells count="1">
    <mergeCell ref="B3:E3"/>
  </mergeCells>
  <phoneticPr fontId="7"/>
  <dataValidations count="2">
    <dataValidation imeMode="on" allowBlank="1" showInputMessage="1" showErrorMessage="1" sqref="B3 C2:E2 F1:H7 D4:E7 G34:H34 C38:H39 G35 G8 G29 G28:H28 G36:H37 G31:G33 H32 G30:H30 G12 G10 H21 H18 D8:F15 C16:F37 G14:G27 H23:H26 H12:H16 C4:C15 J1:J1048576 C40:E65164 F40:H1048576" xr:uid="{94A5EE7B-8238-402E-BF3B-8614D2FA99DC}"/>
    <dataValidation imeMode="off" allowBlank="1" showInputMessage="1" showErrorMessage="1" sqref="P1:P7 P9:P21 K1:M1048576 P23:P65164 I1:I1048576" xr:uid="{EFD543E5-A251-4BE3-97AA-054E81E7EC04}"/>
  </dataValidations>
  <printOptions horizontalCentered="1" verticalCentered="1"/>
  <pageMargins left="0.23622047244094491" right="0.23622047244094491" top="0.35433070866141736" bottom="0.35433070866141736" header="0.31496062992125984" footer="0.31496062992125984"/>
  <pageSetup paperSize="9" scale="99" orientation="landscape" r:id="rId1"/>
  <headerFooter alignWithMargins="0"/>
  <rowBreaks count="1" manualBreakCount="1">
    <brk id="39" min="1" max="1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21DFF9-4CC1-4407-83EA-D2165091873C}">
  <sheetPr>
    <tabColor theme="8"/>
  </sheetPr>
  <dimension ref="B2:Q78"/>
  <sheetViews>
    <sheetView showGridLines="0" view="pageBreakPreview" zoomScale="90" zoomScaleNormal="75" zoomScaleSheetLayoutView="90" workbookViewId="0">
      <selection activeCell="K48" sqref="K48"/>
    </sheetView>
  </sheetViews>
  <sheetFormatPr defaultColWidth="8.69921875" defaultRowHeight="18" customHeight="1"/>
  <cols>
    <col min="1" max="1" width="8.796875" style="3" customWidth="1"/>
    <col min="2" max="2" width="1.69921875" style="3" customWidth="1"/>
    <col min="3" max="3" width="3.69921875" style="3" customWidth="1"/>
    <col min="4" max="5" width="11.09765625" style="3" customWidth="1"/>
    <col min="6" max="6" width="0.69921875" style="3" customWidth="1"/>
    <col min="7" max="7" width="11.5" style="3" customWidth="1"/>
    <col min="8" max="8" width="11.5" style="194" customWidth="1"/>
    <col min="9" max="9" width="7.59765625" style="195" customWidth="1"/>
    <col min="10" max="10" width="4.09765625" style="196" customWidth="1"/>
    <col min="11" max="11" width="9.09765625" style="197" customWidth="1"/>
    <col min="12" max="12" width="13.09765625" style="197" customWidth="1"/>
    <col min="13" max="13" width="12.59765625" style="197" customWidth="1"/>
    <col min="14" max="14" width="0.69921875" style="3" customWidth="1"/>
    <col min="15" max="16" width="7.796875" style="3" customWidth="1"/>
    <col min="17" max="17" width="4.69921875" style="3" customWidth="1"/>
    <col min="18" max="16384" width="8.69921875" style="3"/>
  </cols>
  <sheetData>
    <row r="2" spans="2:17" ht="18" customHeight="1" thickBot="1">
      <c r="B2" s="1"/>
      <c r="C2" s="1"/>
      <c r="D2" s="2"/>
      <c r="E2" s="1"/>
      <c r="F2" s="1"/>
      <c r="G2" s="1"/>
      <c r="H2" s="134"/>
      <c r="I2" s="135"/>
      <c r="J2" s="136"/>
      <c r="K2" s="137"/>
      <c r="L2" s="137"/>
      <c r="M2" s="137"/>
      <c r="N2" s="1"/>
      <c r="O2" s="138"/>
      <c r="P2" s="2"/>
      <c r="Q2" s="1"/>
    </row>
    <row r="3" spans="2:17" s="1" customFormat="1" ht="24.75" customHeight="1">
      <c r="B3" s="287" t="s">
        <v>0</v>
      </c>
      <c r="C3" s="288"/>
      <c r="D3" s="288"/>
      <c r="E3" s="289"/>
      <c r="F3" s="142" t="s">
        <v>1</v>
      </c>
      <c r="G3" s="143"/>
      <c r="H3" s="143"/>
      <c r="I3" s="144" t="s">
        <v>2</v>
      </c>
      <c r="J3" s="142" t="s">
        <v>3</v>
      </c>
      <c r="K3" s="145" t="s">
        <v>4</v>
      </c>
      <c r="L3" s="145" t="s">
        <v>5</v>
      </c>
      <c r="M3" s="146" t="s">
        <v>6</v>
      </c>
      <c r="N3" s="142" t="s">
        <v>7</v>
      </c>
      <c r="O3" s="143"/>
      <c r="P3" s="147"/>
    </row>
    <row r="4" spans="2:17" ht="15.75" customHeight="1">
      <c r="B4" s="4"/>
      <c r="C4" s="148"/>
      <c r="D4" s="5"/>
      <c r="E4" s="5"/>
      <c r="F4" s="6"/>
      <c r="G4" s="5"/>
      <c r="H4" s="5"/>
      <c r="I4" s="7"/>
      <c r="J4" s="6"/>
      <c r="K4" s="8"/>
      <c r="L4" s="8"/>
      <c r="M4" s="8"/>
      <c r="N4" s="6"/>
      <c r="O4" s="5"/>
      <c r="P4" s="149"/>
      <c r="Q4" s="1"/>
    </row>
    <row r="5" spans="2:17" ht="15.75" customHeight="1">
      <c r="B5" s="9"/>
      <c r="C5" s="150" t="s">
        <v>306</v>
      </c>
      <c r="D5" s="1" t="s">
        <v>107</v>
      </c>
      <c r="E5" s="1"/>
      <c r="F5" s="11"/>
      <c r="G5" s="1"/>
      <c r="H5" s="1"/>
      <c r="I5" s="12"/>
      <c r="J5" s="13"/>
      <c r="K5" s="14"/>
      <c r="L5" s="14"/>
      <c r="M5" s="14"/>
      <c r="N5" s="11"/>
      <c r="O5" s="1"/>
      <c r="P5" s="151"/>
      <c r="Q5" s="1"/>
    </row>
    <row r="6" spans="2:17" ht="15.75" customHeight="1">
      <c r="B6" s="4"/>
      <c r="C6" s="5"/>
      <c r="D6" s="5"/>
      <c r="E6" s="5"/>
      <c r="F6" s="6"/>
      <c r="G6" s="5"/>
      <c r="H6" s="5"/>
      <c r="I6" s="7"/>
      <c r="J6" s="6"/>
      <c r="K6" s="8"/>
      <c r="L6" s="8"/>
      <c r="M6" s="8"/>
      <c r="N6" s="6"/>
      <c r="O6" s="5"/>
      <c r="P6" s="152"/>
      <c r="Q6" s="1"/>
    </row>
    <row r="7" spans="2:17" ht="15.75" customHeight="1">
      <c r="B7" s="9"/>
      <c r="C7" s="154"/>
      <c r="D7" s="1" t="s">
        <v>59</v>
      </c>
      <c r="E7" s="1"/>
      <c r="F7" s="11"/>
      <c r="G7" s="1" t="s">
        <v>376</v>
      </c>
      <c r="H7" s="1" t="s">
        <v>63</v>
      </c>
      <c r="I7" s="12">
        <v>80</v>
      </c>
      <c r="J7" s="13" t="s">
        <v>21</v>
      </c>
      <c r="K7" s="155"/>
      <c r="L7" s="14"/>
      <c r="M7" s="14"/>
      <c r="N7" s="11"/>
      <c r="O7" s="1"/>
      <c r="P7" s="156"/>
      <c r="Q7" s="1"/>
    </row>
    <row r="8" spans="2:17" s="1" customFormat="1" ht="15.75" customHeight="1">
      <c r="B8" s="4"/>
      <c r="C8" s="15"/>
      <c r="D8" s="5"/>
      <c r="E8" s="5"/>
      <c r="F8" s="6"/>
      <c r="G8" s="157"/>
      <c r="H8" s="158"/>
      <c r="I8" s="7"/>
      <c r="J8" s="6"/>
      <c r="K8" s="8"/>
      <c r="L8" s="8"/>
      <c r="M8" s="8"/>
      <c r="N8" s="6"/>
      <c r="O8" s="5"/>
      <c r="P8" s="152"/>
    </row>
    <row r="9" spans="2:17" s="1" customFormat="1" ht="15.75" customHeight="1">
      <c r="B9" s="9"/>
      <c r="C9" s="159"/>
      <c r="D9" s="1" t="s">
        <v>77</v>
      </c>
      <c r="F9" s="11"/>
      <c r="G9" s="160" t="s">
        <v>302</v>
      </c>
      <c r="H9" s="161" t="s">
        <v>79</v>
      </c>
      <c r="I9" s="12">
        <v>23</v>
      </c>
      <c r="J9" s="13" t="s">
        <v>21</v>
      </c>
      <c r="K9" s="155"/>
      <c r="L9" s="14"/>
      <c r="M9" s="14"/>
      <c r="N9" s="11"/>
      <c r="P9" s="162"/>
    </row>
    <row r="10" spans="2:17" s="1" customFormat="1" ht="15.75" customHeight="1">
      <c r="B10" s="4"/>
      <c r="C10" s="15"/>
      <c r="D10" s="5"/>
      <c r="E10" s="5"/>
      <c r="F10" s="6"/>
      <c r="G10" s="157"/>
      <c r="H10" s="158"/>
      <c r="I10" s="7"/>
      <c r="J10" s="6"/>
      <c r="K10" s="8"/>
      <c r="L10" s="8"/>
      <c r="M10" s="8"/>
      <c r="N10" s="6"/>
      <c r="O10" s="5"/>
      <c r="P10" s="152"/>
    </row>
    <row r="11" spans="2:17" s="1" customFormat="1" ht="15.75" customHeight="1">
      <c r="B11" s="9"/>
      <c r="C11" s="159"/>
      <c r="D11" s="1" t="s">
        <v>364</v>
      </c>
      <c r="F11" s="11"/>
      <c r="G11" s="160"/>
      <c r="H11" s="161"/>
      <c r="I11" s="12">
        <v>5</v>
      </c>
      <c r="J11" s="13" t="s">
        <v>21</v>
      </c>
      <c r="K11" s="155"/>
      <c r="L11" s="14"/>
      <c r="M11" s="14"/>
      <c r="N11" s="11"/>
      <c r="P11" s="156"/>
    </row>
    <row r="12" spans="2:17" s="1" customFormat="1" ht="15.75" customHeight="1">
      <c r="B12" s="4"/>
      <c r="C12" s="15"/>
      <c r="D12" s="5"/>
      <c r="E12" s="5"/>
      <c r="F12" s="6"/>
      <c r="G12" s="5"/>
      <c r="H12" s="5"/>
      <c r="I12" s="7"/>
      <c r="J12" s="6"/>
      <c r="K12" s="8"/>
      <c r="L12" s="8"/>
      <c r="M12" s="8"/>
      <c r="N12" s="6"/>
      <c r="O12" s="5"/>
      <c r="P12" s="152"/>
    </row>
    <row r="13" spans="2:17" s="1" customFormat="1" ht="15.75" customHeight="1">
      <c r="B13" s="9"/>
      <c r="C13" s="159"/>
      <c r="D13" s="1" t="s">
        <v>365</v>
      </c>
      <c r="F13" s="11"/>
      <c r="G13" s="160" t="s">
        <v>366</v>
      </c>
      <c r="I13" s="12">
        <v>1</v>
      </c>
      <c r="J13" s="13" t="s">
        <v>22</v>
      </c>
      <c r="K13" s="155"/>
      <c r="L13" s="14"/>
      <c r="M13" s="14"/>
      <c r="N13" s="11"/>
      <c r="P13" s="156"/>
    </row>
    <row r="14" spans="2:17" s="1" customFormat="1" ht="15.75" customHeight="1">
      <c r="B14" s="4"/>
      <c r="C14" s="15"/>
      <c r="D14" s="5"/>
      <c r="E14" s="5"/>
      <c r="F14" s="6"/>
      <c r="G14" s="5"/>
      <c r="H14" s="5"/>
      <c r="I14" s="7"/>
      <c r="J14" s="6"/>
      <c r="K14" s="8"/>
      <c r="L14" s="8"/>
      <c r="M14" s="8"/>
      <c r="N14" s="6"/>
      <c r="O14" s="5"/>
      <c r="P14" s="152"/>
    </row>
    <row r="15" spans="2:17" s="1" customFormat="1" ht="15.75" customHeight="1">
      <c r="B15" s="9"/>
      <c r="C15" s="159"/>
      <c r="D15" s="1" t="s">
        <v>367</v>
      </c>
      <c r="F15" s="11"/>
      <c r="I15" s="12">
        <v>3</v>
      </c>
      <c r="J15" s="13" t="s">
        <v>22</v>
      </c>
      <c r="K15" s="155"/>
      <c r="L15" s="14"/>
      <c r="M15" s="14"/>
      <c r="N15" s="11"/>
      <c r="P15" s="156"/>
    </row>
    <row r="16" spans="2:17" s="1" customFormat="1" ht="15.75" customHeight="1">
      <c r="B16" s="4"/>
      <c r="C16" s="15"/>
      <c r="D16" s="5"/>
      <c r="E16" s="5"/>
      <c r="F16" s="6"/>
      <c r="G16" s="5"/>
      <c r="H16" s="5"/>
      <c r="I16" s="7"/>
      <c r="J16" s="6"/>
      <c r="K16" s="8"/>
      <c r="L16" s="8"/>
      <c r="M16" s="8"/>
      <c r="N16" s="6"/>
      <c r="O16" s="5"/>
      <c r="P16" s="152"/>
    </row>
    <row r="17" spans="2:16" s="1" customFormat="1" ht="15.75" customHeight="1">
      <c r="B17" s="9"/>
      <c r="C17" s="10"/>
      <c r="D17" s="1" t="s">
        <v>368</v>
      </c>
      <c r="F17" s="11"/>
      <c r="G17" s="163" t="s">
        <v>369</v>
      </c>
      <c r="H17" s="164" t="s">
        <v>379</v>
      </c>
      <c r="I17" s="12">
        <v>2</v>
      </c>
      <c r="J17" s="13" t="s">
        <v>22</v>
      </c>
      <c r="K17" s="155"/>
      <c r="L17" s="14"/>
      <c r="M17" s="14"/>
      <c r="N17" s="11"/>
      <c r="P17" s="156"/>
    </row>
    <row r="18" spans="2:16" s="1" customFormat="1" ht="15.75" customHeight="1">
      <c r="B18" s="4"/>
      <c r="C18" s="15"/>
      <c r="D18" s="5"/>
      <c r="E18" s="5"/>
      <c r="F18" s="6"/>
      <c r="G18" s="5"/>
      <c r="H18" s="5"/>
      <c r="I18" s="7"/>
      <c r="J18" s="6"/>
      <c r="K18" s="8"/>
      <c r="L18" s="8"/>
      <c r="M18" s="8"/>
      <c r="N18" s="6"/>
      <c r="O18" s="5"/>
      <c r="P18" s="152"/>
    </row>
    <row r="19" spans="2:16" s="1" customFormat="1" ht="15.75" customHeight="1">
      <c r="B19" s="9"/>
      <c r="C19" s="2"/>
      <c r="D19" s="1" t="s">
        <v>368</v>
      </c>
      <c r="F19" s="11"/>
      <c r="G19" s="163" t="s">
        <v>137</v>
      </c>
      <c r="H19" s="164" t="s">
        <v>380</v>
      </c>
      <c r="I19" s="12">
        <v>6</v>
      </c>
      <c r="J19" s="13" t="s">
        <v>22</v>
      </c>
      <c r="K19" s="155"/>
      <c r="L19" s="14"/>
      <c r="M19" s="14"/>
      <c r="N19" s="11"/>
      <c r="P19" s="156"/>
    </row>
    <row r="20" spans="2:16" s="1" customFormat="1" ht="15.75" customHeight="1">
      <c r="B20" s="4"/>
      <c r="C20" s="15"/>
      <c r="D20" s="5"/>
      <c r="E20" s="5"/>
      <c r="F20" s="6"/>
      <c r="G20" s="165"/>
      <c r="H20" s="166"/>
      <c r="I20" s="7"/>
      <c r="J20" s="6"/>
      <c r="K20" s="8"/>
      <c r="L20" s="8"/>
      <c r="M20" s="8"/>
      <c r="N20" s="6"/>
      <c r="O20" s="5"/>
      <c r="P20" s="152"/>
    </row>
    <row r="21" spans="2:16" s="1" customFormat="1" ht="15.75" customHeight="1">
      <c r="B21" s="9"/>
      <c r="C21" s="10"/>
      <c r="D21" s="1" t="s">
        <v>368</v>
      </c>
      <c r="F21" s="11"/>
      <c r="G21" s="1" t="s">
        <v>370</v>
      </c>
      <c r="I21" s="12">
        <v>8</v>
      </c>
      <c r="J21" s="13" t="s">
        <v>22</v>
      </c>
      <c r="K21" s="155"/>
      <c r="L21" s="14"/>
      <c r="M21" s="14"/>
      <c r="N21" s="11"/>
      <c r="P21" s="156"/>
    </row>
    <row r="22" spans="2:16" s="1" customFormat="1" ht="15.75" customHeight="1">
      <c r="B22" s="4"/>
      <c r="C22" s="15"/>
      <c r="D22" s="5"/>
      <c r="E22" s="5"/>
      <c r="F22" s="6"/>
      <c r="G22" s="165"/>
      <c r="H22" s="166"/>
      <c r="I22" s="7"/>
      <c r="J22" s="6"/>
      <c r="K22" s="8"/>
      <c r="L22" s="8"/>
      <c r="M22" s="8"/>
      <c r="N22" s="6"/>
      <c r="O22" s="5"/>
      <c r="P22" s="167"/>
    </row>
    <row r="23" spans="2:16" s="1" customFormat="1" ht="15.75" customHeight="1">
      <c r="B23" s="9"/>
      <c r="C23" s="10"/>
      <c r="D23" s="1" t="s">
        <v>368</v>
      </c>
      <c r="F23" s="11"/>
      <c r="G23" s="1" t="s">
        <v>371</v>
      </c>
      <c r="I23" s="12">
        <v>3</v>
      </c>
      <c r="J23" s="13" t="s">
        <v>22</v>
      </c>
      <c r="K23" s="155"/>
      <c r="L23" s="14"/>
      <c r="M23" s="14"/>
      <c r="N23" s="11"/>
      <c r="P23" s="156"/>
    </row>
    <row r="24" spans="2:16" s="1" customFormat="1" ht="15.75" customHeight="1">
      <c r="B24" s="4"/>
      <c r="C24" s="15"/>
      <c r="D24" s="5"/>
      <c r="E24" s="5"/>
      <c r="F24" s="6"/>
      <c r="G24" s="5"/>
      <c r="H24" s="5"/>
      <c r="I24" s="7"/>
      <c r="J24" s="6"/>
      <c r="K24" s="8"/>
      <c r="L24" s="8"/>
      <c r="M24" s="8"/>
      <c r="N24" s="6"/>
      <c r="O24" s="5"/>
      <c r="P24" s="152"/>
    </row>
    <row r="25" spans="2:16" s="1" customFormat="1" ht="15.75" customHeight="1">
      <c r="B25" s="9"/>
      <c r="C25" s="2"/>
      <c r="F25" s="11"/>
      <c r="G25" s="163"/>
      <c r="H25" s="164"/>
      <c r="I25" s="12"/>
      <c r="J25" s="13"/>
      <c r="K25" s="155"/>
      <c r="L25" s="14"/>
      <c r="M25" s="14"/>
      <c r="N25" s="11"/>
      <c r="P25" s="156"/>
    </row>
    <row r="26" spans="2:16" s="1" customFormat="1" ht="15.75" customHeight="1">
      <c r="B26" s="4"/>
      <c r="C26" s="15"/>
      <c r="D26" s="5"/>
      <c r="E26" s="5"/>
      <c r="F26" s="6"/>
      <c r="G26" s="5"/>
      <c r="H26" s="5"/>
      <c r="I26" s="7"/>
      <c r="J26" s="6"/>
      <c r="K26" s="8"/>
      <c r="L26" s="8"/>
      <c r="M26" s="8"/>
      <c r="N26" s="6"/>
      <c r="O26" s="5"/>
      <c r="P26" s="152"/>
    </row>
    <row r="27" spans="2:16" s="1" customFormat="1" ht="15.75" customHeight="1">
      <c r="B27" s="9"/>
      <c r="C27" s="10"/>
      <c r="D27" s="1" t="s">
        <v>368</v>
      </c>
      <c r="F27" s="11"/>
      <c r="G27" s="163" t="s">
        <v>372</v>
      </c>
      <c r="H27" s="164"/>
      <c r="I27" s="12">
        <v>12</v>
      </c>
      <c r="J27" s="13" t="s">
        <v>22</v>
      </c>
      <c r="K27" s="155"/>
      <c r="L27" s="14"/>
      <c r="M27" s="14"/>
      <c r="N27" s="11"/>
      <c r="P27" s="156"/>
    </row>
    <row r="28" spans="2:16" s="1" customFormat="1" ht="15.75" customHeight="1">
      <c r="B28" s="4"/>
      <c r="C28" s="15"/>
      <c r="D28" s="5"/>
      <c r="E28" s="5"/>
      <c r="F28" s="6"/>
      <c r="G28" s="5"/>
      <c r="H28" s="5"/>
      <c r="I28" s="7"/>
      <c r="J28" s="6"/>
      <c r="K28" s="8"/>
      <c r="L28" s="8"/>
      <c r="M28" s="8"/>
      <c r="N28" s="6"/>
      <c r="O28" s="5"/>
      <c r="P28" s="152"/>
    </row>
    <row r="29" spans="2:16" s="1" customFormat="1" ht="15.75" customHeight="1">
      <c r="B29" s="9"/>
      <c r="C29" s="10"/>
      <c r="D29" s="1" t="s">
        <v>368</v>
      </c>
      <c r="F29" s="11"/>
      <c r="G29" s="163" t="s">
        <v>373</v>
      </c>
      <c r="H29" s="164"/>
      <c r="I29" s="12">
        <v>3</v>
      </c>
      <c r="J29" s="13" t="s">
        <v>22</v>
      </c>
      <c r="K29" s="155"/>
      <c r="L29" s="14"/>
      <c r="M29" s="14"/>
      <c r="N29" s="11"/>
      <c r="P29" s="156"/>
    </row>
    <row r="30" spans="2:16" s="1" customFormat="1" ht="15.75" customHeight="1">
      <c r="B30" s="4"/>
      <c r="C30" s="15"/>
      <c r="D30" s="5"/>
      <c r="E30" s="5"/>
      <c r="F30" s="6"/>
      <c r="G30" s="5"/>
      <c r="H30" s="5"/>
      <c r="I30" s="7"/>
      <c r="J30" s="6"/>
      <c r="K30" s="8"/>
      <c r="L30" s="8"/>
      <c r="M30" s="8"/>
      <c r="N30" s="6"/>
      <c r="O30" s="5"/>
      <c r="P30" s="152"/>
    </row>
    <row r="31" spans="2:16" s="1" customFormat="1" ht="15.75" customHeight="1">
      <c r="B31" s="9"/>
      <c r="C31" s="10"/>
      <c r="D31" s="1" t="s">
        <v>180</v>
      </c>
      <c r="F31" s="11"/>
      <c r="G31" s="163"/>
      <c r="H31" s="164"/>
      <c r="I31" s="12">
        <v>8</v>
      </c>
      <c r="J31" s="13" t="s">
        <v>22</v>
      </c>
      <c r="K31" s="155"/>
      <c r="L31" s="14"/>
      <c r="M31" s="14"/>
      <c r="N31" s="11"/>
      <c r="P31" s="156"/>
    </row>
    <row r="32" spans="2:16" s="1" customFormat="1" ht="15.75" customHeight="1">
      <c r="B32" s="4"/>
      <c r="C32" s="15"/>
      <c r="D32" s="5"/>
      <c r="E32" s="5"/>
      <c r="F32" s="6"/>
      <c r="G32" s="5"/>
      <c r="H32" s="5"/>
      <c r="I32" s="7"/>
      <c r="J32" s="6"/>
      <c r="K32" s="8"/>
      <c r="L32" s="8"/>
      <c r="M32" s="8"/>
      <c r="N32" s="6"/>
      <c r="O32" s="5"/>
      <c r="P32" s="152"/>
    </row>
    <row r="33" spans="2:17" s="1" customFormat="1" ht="15.75" customHeight="1">
      <c r="B33" s="9"/>
      <c r="C33" s="10"/>
      <c r="D33" s="1" t="s">
        <v>87</v>
      </c>
      <c r="F33" s="11"/>
      <c r="G33" s="163"/>
      <c r="H33" s="164"/>
      <c r="I33" s="12"/>
      <c r="J33" s="13"/>
      <c r="K33" s="155"/>
      <c r="L33" s="14"/>
      <c r="M33" s="14"/>
      <c r="N33" s="11"/>
      <c r="P33" s="156"/>
    </row>
    <row r="34" spans="2:17" s="1" customFormat="1" ht="15.75" customHeight="1">
      <c r="B34" s="4"/>
      <c r="C34" s="15"/>
      <c r="D34" s="5"/>
      <c r="E34" s="5"/>
      <c r="F34" s="6"/>
      <c r="G34" s="5"/>
      <c r="H34" s="5"/>
      <c r="I34" s="7"/>
      <c r="J34" s="6"/>
      <c r="K34" s="8"/>
      <c r="L34" s="8"/>
      <c r="M34" s="8"/>
      <c r="N34" s="6"/>
      <c r="O34" s="5"/>
      <c r="P34" s="152"/>
    </row>
    <row r="35" spans="2:17" s="1" customFormat="1" ht="15.75" customHeight="1">
      <c r="B35" s="9"/>
      <c r="C35" s="10"/>
      <c r="D35" s="1" t="s">
        <v>153</v>
      </c>
      <c r="F35" s="11"/>
      <c r="G35" s="163" t="s">
        <v>374</v>
      </c>
      <c r="H35" s="164"/>
      <c r="I35" s="12">
        <v>6</v>
      </c>
      <c r="J35" s="13" t="s">
        <v>22</v>
      </c>
      <c r="K35" s="155"/>
      <c r="L35" s="14"/>
      <c r="M35" s="14"/>
      <c r="N35" s="11"/>
      <c r="P35" s="156"/>
    </row>
    <row r="36" spans="2:17" ht="15.75" customHeight="1">
      <c r="B36" s="4"/>
      <c r="C36" s="5"/>
      <c r="D36" s="5"/>
      <c r="E36" s="5"/>
      <c r="F36" s="6"/>
      <c r="G36" s="5"/>
      <c r="H36" s="5"/>
      <c r="I36" s="7"/>
      <c r="J36" s="6"/>
      <c r="K36" s="8"/>
      <c r="L36" s="8"/>
      <c r="M36" s="8"/>
      <c r="N36" s="6"/>
      <c r="O36" s="5"/>
      <c r="P36" s="152"/>
      <c r="Q36" s="1"/>
    </row>
    <row r="37" spans="2:17" ht="15.75" customHeight="1">
      <c r="B37" s="9"/>
      <c r="C37" s="1"/>
      <c r="D37" s="1" t="s">
        <v>153</v>
      </c>
      <c r="E37" s="1"/>
      <c r="F37" s="11"/>
      <c r="G37" s="1" t="s">
        <v>375</v>
      </c>
      <c r="H37" s="1"/>
      <c r="I37" s="12">
        <v>14</v>
      </c>
      <c r="J37" s="13" t="s">
        <v>22</v>
      </c>
      <c r="K37" s="155"/>
      <c r="L37" s="14"/>
      <c r="M37" s="14"/>
      <c r="N37" s="11"/>
      <c r="O37" s="1"/>
      <c r="P37" s="156"/>
      <c r="Q37" s="1"/>
    </row>
    <row r="38" spans="2:17" s="1" customFormat="1" ht="15.75" customHeight="1">
      <c r="B38" s="4"/>
      <c r="C38" s="5"/>
      <c r="D38" s="5"/>
      <c r="E38" s="5"/>
      <c r="F38" s="6"/>
      <c r="G38" s="5"/>
      <c r="H38" s="5"/>
      <c r="I38" s="7"/>
      <c r="J38" s="6"/>
      <c r="K38" s="8"/>
      <c r="L38" s="8"/>
      <c r="M38" s="8"/>
      <c r="N38" s="6"/>
      <c r="O38" s="5"/>
      <c r="P38" s="168"/>
    </row>
    <row r="39" spans="2:17" s="1" customFormat="1" ht="15.75" customHeight="1" thickBot="1">
      <c r="B39" s="169"/>
      <c r="C39" s="170"/>
      <c r="D39" s="200" t="s">
        <v>153</v>
      </c>
      <c r="E39" s="170"/>
      <c r="F39" s="172"/>
      <c r="G39" s="170" t="s">
        <v>159</v>
      </c>
      <c r="H39" s="170"/>
      <c r="I39" s="173">
        <v>12</v>
      </c>
      <c r="J39" s="174" t="s">
        <v>22</v>
      </c>
      <c r="K39" s="175"/>
      <c r="L39" s="175"/>
      <c r="M39" s="175"/>
      <c r="N39" s="172"/>
      <c r="O39" s="170"/>
      <c r="P39" s="176"/>
    </row>
    <row r="40" spans="2:17" ht="18" customHeight="1" thickBot="1">
      <c r="B40" s="1"/>
      <c r="C40" s="1"/>
      <c r="D40" s="2"/>
      <c r="E40" s="1"/>
      <c r="F40" s="1"/>
      <c r="G40" s="1"/>
      <c r="H40" s="134"/>
      <c r="I40" s="135"/>
      <c r="J40" s="136"/>
      <c r="K40" s="137"/>
      <c r="L40" s="137"/>
      <c r="M40" s="137"/>
      <c r="N40" s="1"/>
      <c r="O40" s="138"/>
      <c r="P40" s="2"/>
      <c r="Q40" s="1"/>
    </row>
    <row r="41" spans="2:17" s="1" customFormat="1" ht="24.75" customHeight="1">
      <c r="B41" s="287" t="s">
        <v>0</v>
      </c>
      <c r="C41" s="288"/>
      <c r="D41" s="288"/>
      <c r="E41" s="289"/>
      <c r="F41" s="142" t="s">
        <v>1</v>
      </c>
      <c r="G41" s="143"/>
      <c r="H41" s="143"/>
      <c r="I41" s="144" t="s">
        <v>2</v>
      </c>
      <c r="J41" s="142" t="s">
        <v>3</v>
      </c>
      <c r="K41" s="145" t="s">
        <v>4</v>
      </c>
      <c r="L41" s="145" t="s">
        <v>5</v>
      </c>
      <c r="M41" s="146" t="s">
        <v>6</v>
      </c>
      <c r="N41" s="142" t="s">
        <v>7</v>
      </c>
      <c r="O41" s="143"/>
      <c r="P41" s="147"/>
    </row>
    <row r="42" spans="2:17" s="1" customFormat="1" ht="15.75" customHeight="1">
      <c r="B42" s="4"/>
      <c r="C42" s="15"/>
      <c r="D42" s="5"/>
      <c r="E42" s="5"/>
      <c r="F42" s="6"/>
      <c r="G42" s="5"/>
      <c r="H42" s="5"/>
      <c r="I42" s="7"/>
      <c r="J42" s="6"/>
      <c r="K42" s="8"/>
      <c r="L42" s="8"/>
      <c r="M42" s="8"/>
      <c r="N42" s="6"/>
      <c r="O42" s="5"/>
      <c r="P42" s="149"/>
    </row>
    <row r="43" spans="2:17" s="1" customFormat="1" ht="15.75" customHeight="1">
      <c r="B43" s="9"/>
      <c r="C43" s="10"/>
      <c r="D43" s="177" t="s">
        <v>153</v>
      </c>
      <c r="E43" s="177"/>
      <c r="F43" s="11"/>
      <c r="G43" s="1" t="s">
        <v>377</v>
      </c>
      <c r="I43" s="12">
        <v>6</v>
      </c>
      <c r="J43" s="13" t="s">
        <v>22</v>
      </c>
      <c r="K43" s="14"/>
      <c r="L43" s="14"/>
      <c r="M43" s="14"/>
      <c r="N43" s="11"/>
      <c r="P43" s="151"/>
    </row>
    <row r="44" spans="2:17" s="1" customFormat="1" ht="15.75" customHeight="1">
      <c r="B44" s="4"/>
      <c r="C44" s="15"/>
      <c r="D44" s="5"/>
      <c r="E44" s="5"/>
      <c r="F44" s="6"/>
      <c r="G44" s="5"/>
      <c r="H44" s="5"/>
      <c r="I44" s="7"/>
      <c r="J44" s="6"/>
      <c r="K44" s="8"/>
      <c r="L44" s="8"/>
      <c r="M44" s="8"/>
      <c r="N44" s="6"/>
      <c r="O44" s="5"/>
      <c r="P44" s="152"/>
    </row>
    <row r="45" spans="2:17" s="1" customFormat="1" ht="15.75" customHeight="1">
      <c r="B45" s="9"/>
      <c r="D45" s="177" t="s">
        <v>153</v>
      </c>
      <c r="F45" s="11"/>
      <c r="G45" s="1" t="s">
        <v>378</v>
      </c>
      <c r="I45" s="12">
        <v>12</v>
      </c>
      <c r="J45" s="13" t="s">
        <v>22</v>
      </c>
      <c r="K45" s="14"/>
      <c r="L45" s="14"/>
      <c r="M45" s="14"/>
      <c r="N45" s="11"/>
      <c r="O45" s="178"/>
      <c r="P45" s="156"/>
    </row>
    <row r="46" spans="2:17" ht="15.75" customHeight="1">
      <c r="B46" s="4"/>
      <c r="C46" s="15"/>
      <c r="D46" s="5"/>
      <c r="E46" s="5"/>
      <c r="F46" s="6"/>
      <c r="G46" s="165"/>
      <c r="H46" s="179"/>
      <c r="I46" s="7"/>
      <c r="J46" s="6"/>
      <c r="K46" s="8"/>
      <c r="L46" s="8"/>
      <c r="M46" s="8"/>
      <c r="N46" s="6"/>
      <c r="O46" s="5"/>
      <c r="P46" s="152"/>
      <c r="Q46" s="1"/>
    </row>
    <row r="47" spans="2:17" ht="15.75" customHeight="1">
      <c r="B47" s="9"/>
      <c r="C47" s="1"/>
      <c r="D47" s="1"/>
      <c r="E47" s="1"/>
      <c r="F47" s="11"/>
      <c r="G47" s="1"/>
      <c r="H47" s="164"/>
      <c r="I47" s="12"/>
      <c r="J47" s="13"/>
      <c r="K47" s="14"/>
      <c r="L47" s="14"/>
      <c r="M47" s="14"/>
      <c r="N47" s="11"/>
      <c r="O47" s="178"/>
      <c r="P47" s="156"/>
      <c r="Q47" s="1"/>
    </row>
    <row r="48" spans="2:17" s="1" customFormat="1" ht="15.75" customHeight="1">
      <c r="B48" s="4"/>
      <c r="C48" s="15"/>
      <c r="D48" s="5"/>
      <c r="E48" s="5"/>
      <c r="F48" s="6"/>
      <c r="G48" s="5"/>
      <c r="H48" s="5"/>
      <c r="I48" s="7"/>
      <c r="J48" s="6"/>
      <c r="K48" s="8"/>
      <c r="L48" s="8"/>
      <c r="M48" s="8"/>
      <c r="N48" s="6"/>
      <c r="O48" s="5"/>
      <c r="P48" s="152"/>
    </row>
    <row r="49" spans="2:16" s="1" customFormat="1" ht="15.75" customHeight="1">
      <c r="B49" s="9"/>
      <c r="C49" s="10"/>
      <c r="F49" s="11"/>
      <c r="G49" s="163"/>
      <c r="H49" s="164"/>
      <c r="I49" s="12"/>
      <c r="J49" s="13"/>
      <c r="K49" s="14"/>
      <c r="L49" s="14"/>
      <c r="M49" s="14"/>
      <c r="N49" s="11"/>
      <c r="O49" s="178"/>
      <c r="P49" s="156"/>
    </row>
    <row r="50" spans="2:16" s="1" customFormat="1" ht="15.75" customHeight="1">
      <c r="B50" s="4"/>
      <c r="C50" s="15"/>
      <c r="D50" s="5"/>
      <c r="E50" s="5"/>
      <c r="F50" s="6"/>
      <c r="G50" s="5"/>
      <c r="H50" s="5"/>
      <c r="I50" s="7"/>
      <c r="J50" s="6"/>
      <c r="K50" s="8"/>
      <c r="L50" s="8"/>
      <c r="M50" s="8"/>
      <c r="N50" s="6"/>
      <c r="O50" s="5"/>
      <c r="P50" s="152"/>
    </row>
    <row r="51" spans="2:16" s="1" customFormat="1" ht="15.75" customHeight="1">
      <c r="B51" s="9"/>
      <c r="F51" s="11"/>
      <c r="I51" s="12"/>
      <c r="J51" s="13"/>
      <c r="K51" s="14"/>
      <c r="L51" s="14"/>
      <c r="M51" s="14"/>
      <c r="N51" s="11"/>
      <c r="O51" s="178"/>
      <c r="P51" s="156"/>
    </row>
    <row r="52" spans="2:16" s="1" customFormat="1" ht="15.75" customHeight="1">
      <c r="B52" s="4"/>
      <c r="C52" s="15"/>
      <c r="D52" s="5"/>
      <c r="E52" s="5"/>
      <c r="F52" s="6"/>
      <c r="G52" s="5"/>
      <c r="H52" s="5"/>
      <c r="I52" s="7"/>
      <c r="J52" s="6"/>
      <c r="K52" s="8"/>
      <c r="L52" s="8"/>
      <c r="M52" s="8"/>
      <c r="N52" s="6"/>
      <c r="O52" s="5"/>
      <c r="P52" s="152"/>
    </row>
    <row r="53" spans="2:16" s="1" customFormat="1" ht="15.75" customHeight="1">
      <c r="B53" s="9"/>
      <c r="C53" s="2"/>
      <c r="F53" s="11"/>
      <c r="G53" s="180"/>
      <c r="H53" s="164"/>
      <c r="I53" s="12"/>
      <c r="J53" s="13"/>
      <c r="K53" s="14"/>
      <c r="L53" s="14"/>
      <c r="M53" s="14"/>
      <c r="N53" s="11"/>
      <c r="O53" s="178"/>
      <c r="P53" s="156"/>
    </row>
    <row r="54" spans="2:16" s="1" customFormat="1" ht="15.75" customHeight="1">
      <c r="B54" s="4"/>
      <c r="C54" s="15"/>
      <c r="D54" s="5"/>
      <c r="E54" s="5"/>
      <c r="F54" s="6"/>
      <c r="G54" s="5"/>
      <c r="H54" s="5"/>
      <c r="I54" s="7"/>
      <c r="J54" s="6"/>
      <c r="K54" s="8"/>
      <c r="L54" s="8"/>
      <c r="M54" s="8"/>
      <c r="N54" s="6"/>
      <c r="O54" s="5"/>
      <c r="P54" s="152"/>
    </row>
    <row r="55" spans="2:16" s="1" customFormat="1" ht="15.75" customHeight="1">
      <c r="B55" s="9"/>
      <c r="C55" s="10"/>
      <c r="F55" s="11"/>
      <c r="G55" s="163"/>
      <c r="H55" s="164"/>
      <c r="I55" s="12"/>
      <c r="J55" s="13"/>
      <c r="K55" s="14"/>
      <c r="L55" s="14"/>
      <c r="M55" s="14"/>
      <c r="N55" s="11"/>
      <c r="O55" s="178"/>
      <c r="P55" s="156"/>
    </row>
    <row r="56" spans="2:16" s="1" customFormat="1" ht="15.75" customHeight="1">
      <c r="B56" s="4"/>
      <c r="C56" s="15"/>
      <c r="D56" s="5"/>
      <c r="E56" s="5"/>
      <c r="F56" s="6"/>
      <c r="G56" s="5"/>
      <c r="H56" s="5"/>
      <c r="I56" s="7"/>
      <c r="J56" s="6"/>
      <c r="K56" s="8"/>
      <c r="L56" s="8"/>
      <c r="M56" s="8"/>
      <c r="N56" s="6"/>
      <c r="O56" s="5"/>
      <c r="P56" s="152"/>
    </row>
    <row r="57" spans="2:16" s="1" customFormat="1" ht="15.75" customHeight="1">
      <c r="B57" s="9"/>
      <c r="F57" s="11"/>
      <c r="G57" s="163"/>
      <c r="H57" s="164"/>
      <c r="I57" s="12"/>
      <c r="J57" s="13"/>
      <c r="K57" s="14"/>
      <c r="L57" s="14"/>
      <c r="M57" s="14"/>
      <c r="N57" s="11"/>
      <c r="O57" s="178"/>
      <c r="P57" s="156"/>
    </row>
    <row r="58" spans="2:16" s="1" customFormat="1" ht="15.75" customHeight="1">
      <c r="B58" s="4"/>
      <c r="C58" s="15"/>
      <c r="D58" s="5"/>
      <c r="E58" s="5"/>
      <c r="F58" s="6"/>
      <c r="G58" s="5"/>
      <c r="H58" s="5"/>
      <c r="I58" s="7"/>
      <c r="J58" s="6"/>
      <c r="K58" s="8"/>
      <c r="L58" s="8"/>
      <c r="M58" s="8"/>
      <c r="N58" s="6"/>
      <c r="O58" s="5"/>
      <c r="P58" s="152"/>
    </row>
    <row r="59" spans="2:16" s="1" customFormat="1" ht="15.75" customHeight="1">
      <c r="B59" s="9"/>
      <c r="C59" s="10"/>
      <c r="F59" s="11"/>
      <c r="G59" s="163"/>
      <c r="H59" s="164"/>
      <c r="I59" s="12"/>
      <c r="J59" s="13"/>
      <c r="K59" s="14"/>
      <c r="L59" s="14"/>
      <c r="M59" s="14"/>
      <c r="N59" s="11"/>
      <c r="O59" s="178"/>
      <c r="P59" s="156"/>
    </row>
    <row r="60" spans="2:16" s="1" customFormat="1" ht="15.75" customHeight="1">
      <c r="B60" s="4"/>
      <c r="C60" s="15"/>
      <c r="D60" s="5"/>
      <c r="E60" s="5"/>
      <c r="F60" s="6"/>
      <c r="G60" s="5"/>
      <c r="H60" s="5"/>
      <c r="I60" s="7"/>
      <c r="J60" s="6"/>
      <c r="K60" s="8"/>
      <c r="L60" s="8"/>
      <c r="M60" s="8"/>
      <c r="N60" s="6"/>
      <c r="O60" s="5"/>
      <c r="P60" s="152"/>
    </row>
    <row r="61" spans="2:16" s="1" customFormat="1" ht="15.75" customHeight="1">
      <c r="B61" s="9"/>
      <c r="C61" s="10"/>
      <c r="F61" s="11"/>
      <c r="G61" s="163"/>
      <c r="H61" s="164"/>
      <c r="I61" s="12"/>
      <c r="J61" s="13"/>
      <c r="K61" s="14"/>
      <c r="L61" s="14"/>
      <c r="M61" s="14"/>
      <c r="N61" s="11"/>
      <c r="O61" s="178"/>
      <c r="P61" s="156"/>
    </row>
    <row r="62" spans="2:16" s="1" customFormat="1" ht="15.75" customHeight="1">
      <c r="B62" s="4"/>
      <c r="C62" s="148"/>
      <c r="D62" s="5"/>
      <c r="E62" s="5"/>
      <c r="F62" s="6"/>
      <c r="G62" s="5"/>
      <c r="H62" s="5"/>
      <c r="I62" s="7"/>
      <c r="J62" s="6"/>
      <c r="K62" s="8"/>
      <c r="L62" s="8"/>
      <c r="M62" s="8"/>
      <c r="N62" s="6"/>
      <c r="O62" s="5"/>
      <c r="P62" s="152"/>
    </row>
    <row r="63" spans="2:16" s="1" customFormat="1" ht="15.75" customHeight="1">
      <c r="B63" s="9"/>
      <c r="F63" s="11"/>
      <c r="I63" s="12"/>
      <c r="J63" s="13"/>
      <c r="K63" s="14"/>
      <c r="L63" s="14"/>
      <c r="M63" s="14"/>
      <c r="N63" s="11"/>
      <c r="O63" s="178"/>
      <c r="P63" s="156"/>
    </row>
    <row r="64" spans="2:16" s="1" customFormat="1" ht="15.75" customHeight="1">
      <c r="B64" s="4"/>
      <c r="C64" s="5"/>
      <c r="D64" s="5"/>
      <c r="E64" s="5"/>
      <c r="F64" s="6"/>
      <c r="G64" s="5"/>
      <c r="H64" s="5"/>
      <c r="I64" s="7"/>
      <c r="J64" s="6"/>
      <c r="K64" s="8"/>
      <c r="L64" s="8"/>
      <c r="M64" s="8"/>
      <c r="N64" s="6"/>
      <c r="O64" s="5"/>
      <c r="P64" s="152"/>
    </row>
    <row r="65" spans="2:17" s="1" customFormat="1" ht="15.75" customHeight="1">
      <c r="B65" s="9"/>
      <c r="F65" s="11"/>
      <c r="G65" s="163"/>
      <c r="H65" s="164"/>
      <c r="I65" s="12"/>
      <c r="J65" s="13"/>
      <c r="K65" s="14"/>
      <c r="L65" s="14"/>
      <c r="M65" s="14"/>
      <c r="N65" s="11"/>
      <c r="O65" s="178"/>
      <c r="P65" s="156"/>
    </row>
    <row r="66" spans="2:17" ht="15.75" customHeight="1">
      <c r="B66" s="4"/>
      <c r="C66" s="15"/>
      <c r="D66" s="5"/>
      <c r="E66" s="5"/>
      <c r="F66" s="6"/>
      <c r="G66" s="5"/>
      <c r="H66" s="5"/>
      <c r="I66" s="7"/>
      <c r="J66" s="6"/>
      <c r="K66" s="8"/>
      <c r="L66" s="8"/>
      <c r="M66" s="8"/>
      <c r="N66" s="6"/>
      <c r="O66" s="5"/>
      <c r="P66" s="152"/>
      <c r="Q66" s="1"/>
    </row>
    <row r="67" spans="2:17" ht="15.75" customHeight="1">
      <c r="B67" s="9"/>
      <c r="C67" s="1"/>
      <c r="D67" s="1"/>
      <c r="E67" s="1"/>
      <c r="F67" s="11"/>
      <c r="G67" s="163"/>
      <c r="H67" s="164"/>
      <c r="I67" s="12"/>
      <c r="J67" s="13"/>
      <c r="K67" s="14"/>
      <c r="L67" s="14"/>
      <c r="M67" s="14"/>
      <c r="N67" s="11"/>
      <c r="O67" s="178"/>
      <c r="P67" s="156"/>
      <c r="Q67" s="1"/>
    </row>
    <row r="68" spans="2:17" s="1" customFormat="1" ht="15.75" customHeight="1">
      <c r="B68" s="4"/>
      <c r="C68" s="5"/>
      <c r="D68" s="5"/>
      <c r="E68" s="5"/>
      <c r="F68" s="6"/>
      <c r="G68" s="5"/>
      <c r="H68" s="5"/>
      <c r="I68" s="7"/>
      <c r="J68" s="6"/>
      <c r="K68" s="8"/>
      <c r="L68" s="8"/>
      <c r="M68" s="8"/>
      <c r="N68" s="6"/>
      <c r="O68" s="5"/>
      <c r="P68" s="152"/>
    </row>
    <row r="69" spans="2:17" s="1" customFormat="1" ht="15.75" customHeight="1">
      <c r="B69" s="9"/>
      <c r="F69" s="11"/>
      <c r="G69" s="163"/>
      <c r="H69" s="164"/>
      <c r="I69" s="12"/>
      <c r="J69" s="13"/>
      <c r="K69" s="14"/>
      <c r="L69" s="14"/>
      <c r="M69" s="14"/>
      <c r="N69" s="11"/>
      <c r="O69" s="178"/>
      <c r="P69" s="156"/>
    </row>
    <row r="70" spans="2:17" s="1" customFormat="1" ht="15.75" customHeight="1">
      <c r="B70" s="4"/>
      <c r="C70" s="15"/>
      <c r="D70" s="5"/>
      <c r="E70" s="5"/>
      <c r="F70" s="6"/>
      <c r="G70" s="165"/>
      <c r="H70" s="181"/>
      <c r="I70" s="7"/>
      <c r="J70" s="6"/>
      <c r="K70" s="8"/>
      <c r="L70" s="8"/>
      <c r="M70" s="8"/>
      <c r="N70" s="6"/>
      <c r="O70" s="5"/>
      <c r="P70" s="152"/>
    </row>
    <row r="71" spans="2:17" s="1" customFormat="1" ht="15.75" customHeight="1">
      <c r="B71" s="9"/>
      <c r="F71" s="11"/>
      <c r="I71" s="12"/>
      <c r="J71" s="13"/>
      <c r="K71" s="14"/>
      <c r="L71" s="14"/>
      <c r="M71" s="14"/>
      <c r="N71" s="11"/>
      <c r="O71" s="178"/>
      <c r="P71" s="156"/>
    </row>
    <row r="72" spans="2:17" s="1" customFormat="1" ht="15.75" customHeight="1">
      <c r="B72" s="4"/>
      <c r="C72" s="5"/>
      <c r="D72" s="5"/>
      <c r="E72" s="5"/>
      <c r="F72" s="6"/>
      <c r="G72" s="5"/>
      <c r="H72" s="5"/>
      <c r="I72" s="7"/>
      <c r="J72" s="6"/>
      <c r="K72" s="8"/>
      <c r="L72" s="8"/>
      <c r="M72" s="8"/>
      <c r="N72" s="6"/>
      <c r="O72" s="5"/>
      <c r="P72" s="152"/>
    </row>
    <row r="73" spans="2:17" s="1" customFormat="1" ht="15.75" customHeight="1">
      <c r="B73" s="9"/>
      <c r="F73" s="11"/>
      <c r="G73" s="163"/>
      <c r="H73" s="164"/>
      <c r="I73" s="12"/>
      <c r="J73" s="13"/>
      <c r="K73" s="14"/>
      <c r="L73" s="14"/>
      <c r="M73" s="14"/>
      <c r="N73" s="11"/>
      <c r="O73" s="178"/>
      <c r="P73" s="156"/>
    </row>
    <row r="74" spans="2:17" s="1" customFormat="1" ht="15.75" customHeight="1">
      <c r="B74" s="4"/>
      <c r="C74" s="15"/>
      <c r="D74" s="5"/>
      <c r="E74" s="5"/>
      <c r="F74" s="6"/>
      <c r="G74" s="5"/>
      <c r="H74" s="5"/>
      <c r="I74" s="7"/>
      <c r="J74" s="6"/>
      <c r="K74" s="8"/>
      <c r="L74" s="8"/>
      <c r="M74" s="8"/>
      <c r="N74" s="6"/>
      <c r="O74" s="5"/>
      <c r="P74" s="152"/>
    </row>
    <row r="75" spans="2:17" s="1" customFormat="1" ht="15.75" customHeight="1">
      <c r="B75" s="9"/>
      <c r="C75" s="2"/>
      <c r="F75" s="11"/>
      <c r="G75" s="163"/>
      <c r="H75" s="164"/>
      <c r="I75" s="12"/>
      <c r="J75" s="13"/>
      <c r="K75" s="14"/>
      <c r="L75" s="14"/>
      <c r="M75" s="14"/>
      <c r="N75" s="11"/>
      <c r="O75" s="178"/>
      <c r="P75" s="156"/>
    </row>
    <row r="76" spans="2:17" ht="15.75" customHeight="1">
      <c r="B76" s="4"/>
      <c r="C76" s="5"/>
      <c r="D76" s="5"/>
      <c r="E76" s="5"/>
      <c r="F76" s="6"/>
      <c r="G76" s="5"/>
      <c r="H76" s="5"/>
      <c r="I76" s="7"/>
      <c r="J76" s="6"/>
      <c r="K76" s="8"/>
      <c r="L76" s="8"/>
      <c r="M76" s="8"/>
      <c r="N76" s="6"/>
      <c r="O76" s="5"/>
      <c r="P76" s="149"/>
      <c r="Q76" s="1"/>
    </row>
    <row r="77" spans="2:17" ht="15.75" customHeight="1" thickBot="1">
      <c r="B77" s="112"/>
      <c r="C77" s="114"/>
      <c r="D77" s="182" t="s">
        <v>8</v>
      </c>
      <c r="E77" s="114"/>
      <c r="F77" s="115"/>
      <c r="G77" s="114"/>
      <c r="H77" s="114"/>
      <c r="I77" s="16"/>
      <c r="J77" s="116"/>
      <c r="K77" s="117"/>
      <c r="L77" s="117"/>
      <c r="M77" s="175"/>
      <c r="N77" s="172"/>
      <c r="O77" s="183"/>
      <c r="P77" s="184"/>
      <c r="Q77" s="1"/>
    </row>
    <row r="78" spans="2:17" ht="18" customHeight="1">
      <c r="B78" s="1"/>
      <c r="C78" s="1"/>
      <c r="D78" s="2"/>
      <c r="E78" s="1"/>
      <c r="F78" s="1"/>
      <c r="G78" s="1"/>
      <c r="H78" s="134"/>
      <c r="I78" s="135"/>
      <c r="J78" s="136"/>
      <c r="K78" s="137"/>
      <c r="L78" s="137"/>
      <c r="M78" s="137"/>
      <c r="N78" s="1"/>
      <c r="O78" s="138"/>
      <c r="P78" s="2"/>
      <c r="Q78" s="1"/>
    </row>
  </sheetData>
  <mergeCells count="2">
    <mergeCell ref="B3:E3"/>
    <mergeCell ref="B41:E41"/>
  </mergeCells>
  <phoneticPr fontId="7"/>
  <dataValidations count="2">
    <dataValidation imeMode="on" allowBlank="1" showInputMessage="1" showErrorMessage="1" sqref="B3 C2:E2 B41 C40:E40 F40:H41 F1:H7 D4:E7 G34:H34 C42:C75 C38:H39 G35 H68 H71:H72 G8 G29 G28:H28 G36:H37 G31:G33 H32 G30:H30 H50:H52 H48 C16:F37 G12 H54 H62:H64 H74 G10 H56 H60 H66 H58 D46:G75 H21 H18 D42:H45 D8:F15 C4:C15 G14:G27 H23:H26 H12:H16 J1:J1048576 C76:E65162 F76:H1048576" xr:uid="{CB3764FD-80FE-4A85-88EF-B490EA6ACCC1}"/>
    <dataValidation imeMode="off" allowBlank="1" showInputMessage="1" showErrorMessage="1" sqref="P1:P7 P9:P21 K1:M1048576 P23:P65162 I1:I1048576" xr:uid="{AE18B6E4-ADDA-4A9B-8274-DDD619130C25}"/>
  </dataValidations>
  <printOptions horizontalCentered="1" verticalCentered="1"/>
  <pageMargins left="0.23622047244094491" right="0.23622047244094491" top="0.35433070866141736" bottom="0.35433070866141736" header="0.31496062992125984" footer="0.31496062992125984"/>
  <pageSetup paperSize="9" scale="99" orientation="landscape" r:id="rId1"/>
  <headerFooter alignWithMargins="0"/>
  <rowBreaks count="2" manualBreakCount="2">
    <brk id="39" min="1" max="15" man="1"/>
    <brk id="77" min="1" max="15"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334C3F-C2BB-49E7-A819-A1740397DD97}">
  <sheetPr>
    <tabColor theme="8"/>
  </sheetPr>
  <dimension ref="B2:V40"/>
  <sheetViews>
    <sheetView showGridLines="0" view="pageBreakPreview" zoomScale="90" zoomScaleNormal="75" zoomScaleSheetLayoutView="90" workbookViewId="0">
      <selection activeCell="K48" sqref="K48"/>
    </sheetView>
  </sheetViews>
  <sheetFormatPr defaultColWidth="8.69921875" defaultRowHeight="18" customHeight="1"/>
  <cols>
    <col min="1" max="1" width="8.796875" style="3" customWidth="1"/>
    <col min="2" max="2" width="1.69921875" style="3" customWidth="1"/>
    <col min="3" max="3" width="3.69921875" style="3" customWidth="1"/>
    <col min="4" max="5" width="11.09765625" style="3" customWidth="1"/>
    <col min="6" max="6" width="0.69921875" style="3" customWidth="1"/>
    <col min="7" max="7" width="11.5" style="3" customWidth="1"/>
    <col min="8" max="8" width="11.5" style="194" customWidth="1"/>
    <col min="9" max="9" width="7.59765625" style="195" customWidth="1"/>
    <col min="10" max="10" width="4.09765625" style="196" customWidth="1"/>
    <col min="11" max="11" width="9.09765625" style="197" customWidth="1"/>
    <col min="12" max="12" width="13.09765625" style="197" customWidth="1"/>
    <col min="13" max="13" width="12.59765625" style="197" customWidth="1"/>
    <col min="14" max="14" width="0.69921875" style="3" customWidth="1"/>
    <col min="15" max="16" width="7.796875" style="3" customWidth="1"/>
    <col min="17" max="17" width="4.69921875" style="3" customWidth="1"/>
    <col min="18" max="18" width="8.59765625" style="139" customWidth="1"/>
    <col min="19" max="19" width="10.8984375" style="140" customWidth="1"/>
    <col min="20" max="20" width="8.59765625" style="139" customWidth="1"/>
    <col min="21" max="21" width="8.59765625" style="141" customWidth="1"/>
    <col min="22" max="16384" width="8.69921875" style="3"/>
  </cols>
  <sheetData>
    <row r="2" spans="2:22" ht="18" customHeight="1" thickBot="1">
      <c r="B2" s="1"/>
      <c r="C2" s="1"/>
      <c r="D2" s="2"/>
      <c r="E2" s="1"/>
      <c r="F2" s="1"/>
      <c r="G2" s="1"/>
      <c r="H2" s="134"/>
      <c r="I2" s="135"/>
      <c r="J2" s="136"/>
      <c r="K2" s="137"/>
      <c r="L2" s="137"/>
      <c r="M2" s="137"/>
      <c r="N2" s="1"/>
      <c r="O2" s="138"/>
      <c r="P2" s="2"/>
      <c r="Q2" s="1"/>
    </row>
    <row r="3" spans="2:22" s="1" customFormat="1" ht="24.75" customHeight="1">
      <c r="B3" s="287" t="s">
        <v>0</v>
      </c>
      <c r="C3" s="288"/>
      <c r="D3" s="288"/>
      <c r="E3" s="289"/>
      <c r="F3" s="142" t="s">
        <v>1</v>
      </c>
      <c r="G3" s="143"/>
      <c r="H3" s="143"/>
      <c r="I3" s="144" t="s">
        <v>2</v>
      </c>
      <c r="J3" s="142" t="s">
        <v>3</v>
      </c>
      <c r="K3" s="145" t="s">
        <v>4</v>
      </c>
      <c r="L3" s="145" t="s">
        <v>5</v>
      </c>
      <c r="M3" s="146" t="s">
        <v>6</v>
      </c>
      <c r="N3" s="142" t="s">
        <v>7</v>
      </c>
      <c r="O3" s="143"/>
      <c r="P3" s="147"/>
      <c r="R3" s="139"/>
      <c r="S3" s="140"/>
      <c r="T3" s="139"/>
      <c r="U3" s="139"/>
    </row>
    <row r="4" spans="2:22" ht="15.75" customHeight="1">
      <c r="B4" s="4"/>
      <c r="C4" s="148"/>
      <c r="D4" s="5"/>
      <c r="E4" s="5"/>
      <c r="F4" s="6"/>
      <c r="G4" s="5"/>
      <c r="H4" s="5"/>
      <c r="I4" s="7"/>
      <c r="J4" s="6"/>
      <c r="K4" s="8"/>
      <c r="L4" s="8"/>
      <c r="M4" s="8"/>
      <c r="N4" s="6"/>
      <c r="O4" s="5"/>
      <c r="P4" s="149"/>
      <c r="Q4" s="1"/>
    </row>
    <row r="5" spans="2:22" ht="15.75" customHeight="1">
      <c r="B5" s="9"/>
      <c r="C5" s="150" t="s">
        <v>358</v>
      </c>
      <c r="D5" s="1" t="s">
        <v>307</v>
      </c>
      <c r="E5" s="1"/>
      <c r="F5" s="11"/>
      <c r="G5" s="1"/>
      <c r="H5" s="1"/>
      <c r="I5" s="12"/>
      <c r="J5" s="13"/>
      <c r="K5" s="14"/>
      <c r="L5" s="14"/>
      <c r="M5" s="14"/>
      <c r="N5" s="11"/>
      <c r="O5" s="1"/>
      <c r="P5" s="156"/>
      <c r="Q5" s="1"/>
    </row>
    <row r="6" spans="2:22" ht="15.75" customHeight="1">
      <c r="B6" s="4"/>
      <c r="C6" s="5"/>
      <c r="D6" s="5"/>
      <c r="E6" s="5"/>
      <c r="F6" s="6"/>
      <c r="G6" s="5"/>
      <c r="H6" s="5"/>
      <c r="I6" s="7"/>
      <c r="J6" s="6"/>
      <c r="K6" s="8"/>
      <c r="L6" s="8"/>
      <c r="M6" s="8"/>
      <c r="N6" s="6"/>
      <c r="O6" s="5"/>
      <c r="P6" s="152"/>
      <c r="Q6" s="1"/>
      <c r="R6" s="153"/>
      <c r="S6" s="153"/>
      <c r="T6" s="153"/>
      <c r="U6" s="124"/>
      <c r="V6" s="124"/>
    </row>
    <row r="7" spans="2:22" ht="15.75" customHeight="1">
      <c r="B7" s="9"/>
      <c r="C7" s="154"/>
      <c r="D7" s="1" t="s">
        <v>310</v>
      </c>
      <c r="E7" s="1"/>
      <c r="F7" s="11"/>
      <c r="G7" s="1" t="s">
        <v>313</v>
      </c>
      <c r="H7" s="1"/>
      <c r="I7" s="12">
        <v>13</v>
      </c>
      <c r="J7" s="13" t="s">
        <v>314</v>
      </c>
      <c r="K7" s="155"/>
      <c r="L7" s="14"/>
      <c r="M7" s="14"/>
      <c r="N7" s="11"/>
      <c r="O7" s="1"/>
      <c r="P7" s="156"/>
      <c r="Q7" s="1"/>
      <c r="R7" s="153"/>
      <c r="S7" s="153"/>
      <c r="T7" s="153"/>
      <c r="U7" s="124"/>
      <c r="V7" s="124"/>
    </row>
    <row r="8" spans="2:22" s="1" customFormat="1" ht="15.75" customHeight="1">
      <c r="B8" s="4"/>
      <c r="C8" s="15"/>
      <c r="D8" s="5"/>
      <c r="E8" s="5"/>
      <c r="F8" s="6"/>
      <c r="G8" s="157"/>
      <c r="H8" s="158"/>
      <c r="I8" s="7"/>
      <c r="J8" s="6"/>
      <c r="K8" s="8"/>
      <c r="L8" s="8"/>
      <c r="M8" s="8"/>
      <c r="N8" s="6"/>
      <c r="O8" s="5"/>
      <c r="P8" s="152"/>
      <c r="R8" s="153"/>
      <c r="S8" s="153"/>
      <c r="T8" s="153"/>
      <c r="U8" s="124"/>
      <c r="V8" s="124"/>
    </row>
    <row r="9" spans="2:22" s="1" customFormat="1" ht="15.75" customHeight="1">
      <c r="B9" s="9"/>
      <c r="C9" s="159"/>
      <c r="D9" s="1" t="s">
        <v>311</v>
      </c>
      <c r="F9" s="11"/>
      <c r="G9" s="160" t="s">
        <v>313</v>
      </c>
      <c r="H9" s="161"/>
      <c r="I9" s="12">
        <v>13</v>
      </c>
      <c r="J9" s="13" t="s">
        <v>314</v>
      </c>
      <c r="K9" s="155"/>
      <c r="L9" s="14"/>
      <c r="M9" s="14"/>
      <c r="N9" s="11"/>
      <c r="P9" s="162"/>
      <c r="R9" s="153"/>
      <c r="S9" s="153"/>
      <c r="T9" s="153"/>
      <c r="U9" s="124"/>
      <c r="V9" s="124"/>
    </row>
    <row r="10" spans="2:22" s="1" customFormat="1" ht="15.75" customHeight="1">
      <c r="B10" s="4"/>
      <c r="C10" s="15"/>
      <c r="D10" s="5"/>
      <c r="E10" s="5"/>
      <c r="F10" s="6"/>
      <c r="G10" s="157"/>
      <c r="H10" s="158"/>
      <c r="I10" s="7"/>
      <c r="J10" s="6"/>
      <c r="K10" s="8"/>
      <c r="L10" s="8"/>
      <c r="M10" s="8"/>
      <c r="N10" s="6"/>
      <c r="O10" s="5"/>
      <c r="P10" s="152"/>
      <c r="R10" s="153"/>
      <c r="S10" s="153"/>
      <c r="T10" s="153"/>
      <c r="U10" s="124"/>
      <c r="V10" s="124"/>
    </row>
    <row r="11" spans="2:22" s="1" customFormat="1" ht="15.75" customHeight="1">
      <c r="B11" s="9"/>
      <c r="C11" s="159"/>
      <c r="D11" s="1" t="s">
        <v>312</v>
      </c>
      <c r="F11" s="11"/>
      <c r="G11" s="160" t="s">
        <v>313</v>
      </c>
      <c r="H11" s="161"/>
      <c r="I11" s="12">
        <v>1.2</v>
      </c>
      <c r="J11" s="13" t="s">
        <v>315</v>
      </c>
      <c r="K11" s="155"/>
      <c r="L11" s="14"/>
      <c r="M11" s="14"/>
      <c r="N11" s="11"/>
      <c r="P11" s="156"/>
      <c r="R11" s="153"/>
      <c r="S11" s="153"/>
      <c r="T11" s="153"/>
      <c r="U11" s="124"/>
      <c r="V11" s="124"/>
    </row>
    <row r="12" spans="2:22" s="1" customFormat="1" ht="15.75" customHeight="1">
      <c r="B12" s="4"/>
      <c r="C12" s="15"/>
      <c r="D12" s="5"/>
      <c r="E12" s="5"/>
      <c r="F12" s="6"/>
      <c r="G12" s="5"/>
      <c r="H12" s="5"/>
      <c r="I12" s="7"/>
      <c r="J12" s="6"/>
      <c r="K12" s="8"/>
      <c r="L12" s="8"/>
      <c r="M12" s="8"/>
      <c r="N12" s="6"/>
      <c r="O12" s="5"/>
      <c r="P12" s="152"/>
      <c r="R12" s="153"/>
      <c r="S12" s="153"/>
      <c r="T12" s="153"/>
      <c r="U12" s="124"/>
      <c r="V12" s="124"/>
    </row>
    <row r="13" spans="2:22" s="1" customFormat="1" ht="15.75" customHeight="1">
      <c r="B13" s="9"/>
      <c r="C13" s="159"/>
      <c r="D13" s="1" t="s">
        <v>316</v>
      </c>
      <c r="F13" s="11"/>
      <c r="G13" s="160"/>
      <c r="I13" s="12">
        <v>1.2</v>
      </c>
      <c r="J13" s="13" t="s">
        <v>315</v>
      </c>
      <c r="K13" s="155"/>
      <c r="L13" s="14"/>
      <c r="M13" s="14"/>
      <c r="N13" s="11"/>
      <c r="P13" s="156"/>
      <c r="R13" s="153"/>
      <c r="S13" s="153"/>
      <c r="T13" s="153"/>
      <c r="U13" s="124"/>
      <c r="V13" s="124"/>
    </row>
    <row r="14" spans="2:22" s="1" customFormat="1" ht="15.75" customHeight="1">
      <c r="B14" s="4"/>
      <c r="C14" s="15"/>
      <c r="D14" s="5"/>
      <c r="E14" s="5"/>
      <c r="F14" s="6"/>
      <c r="G14" s="5" t="s">
        <v>381</v>
      </c>
      <c r="H14" s="5"/>
      <c r="I14" s="7"/>
      <c r="J14" s="6"/>
      <c r="K14" s="8"/>
      <c r="L14" s="8"/>
      <c r="M14" s="8"/>
      <c r="N14" s="6"/>
      <c r="O14" s="5"/>
      <c r="P14" s="152"/>
      <c r="R14" s="153"/>
      <c r="S14" s="153"/>
      <c r="T14" s="153"/>
      <c r="U14" s="124"/>
      <c r="V14" s="124"/>
    </row>
    <row r="15" spans="2:22" s="1" customFormat="1" ht="15.75" customHeight="1">
      <c r="B15" s="9"/>
      <c r="C15" s="159"/>
      <c r="D15" s="1" t="s">
        <v>312</v>
      </c>
      <c r="F15" s="11"/>
      <c r="G15" s="290" t="s">
        <v>382</v>
      </c>
      <c r="H15" s="291"/>
      <c r="I15" s="12">
        <v>1</v>
      </c>
      <c r="J15" s="13" t="s">
        <v>18</v>
      </c>
      <c r="K15" s="155"/>
      <c r="L15" s="14"/>
      <c r="M15" s="14"/>
      <c r="N15" s="11"/>
      <c r="P15" s="156"/>
      <c r="R15" s="153"/>
      <c r="S15" s="153"/>
      <c r="T15" s="153"/>
      <c r="U15" s="124"/>
      <c r="V15" s="124"/>
    </row>
    <row r="16" spans="2:22" s="1" customFormat="1" ht="15.75" customHeight="1">
      <c r="B16" s="4"/>
      <c r="C16" s="15"/>
      <c r="D16" s="5"/>
      <c r="E16" s="5"/>
      <c r="F16" s="6"/>
      <c r="G16" s="5"/>
      <c r="H16" s="5"/>
      <c r="I16" s="7"/>
      <c r="J16" s="6"/>
      <c r="K16" s="8"/>
      <c r="L16" s="8"/>
      <c r="M16" s="8"/>
      <c r="N16" s="6"/>
      <c r="O16" s="5"/>
      <c r="P16" s="152"/>
      <c r="R16" s="153"/>
      <c r="S16" s="153"/>
      <c r="T16" s="153"/>
      <c r="U16" s="124"/>
      <c r="V16" s="124"/>
    </row>
    <row r="17" spans="2:22" s="1" customFormat="1" ht="15.75" customHeight="1">
      <c r="B17" s="9"/>
      <c r="C17" s="10"/>
      <c r="F17" s="11"/>
      <c r="G17" s="163"/>
      <c r="H17" s="164"/>
      <c r="I17" s="12"/>
      <c r="J17" s="13"/>
      <c r="K17" s="155"/>
      <c r="L17" s="14"/>
      <c r="M17" s="14"/>
      <c r="N17" s="11"/>
      <c r="P17" s="156"/>
      <c r="R17" s="153" t="s">
        <v>23</v>
      </c>
      <c r="S17" s="153"/>
      <c r="T17" s="153"/>
      <c r="U17" s="124"/>
      <c r="V17" s="124"/>
    </row>
    <row r="18" spans="2:22" s="1" customFormat="1" ht="15.75" customHeight="1">
      <c r="B18" s="4"/>
      <c r="C18" s="15"/>
      <c r="D18" s="5"/>
      <c r="E18" s="5"/>
      <c r="F18" s="6"/>
      <c r="G18" s="5"/>
      <c r="H18" s="5"/>
      <c r="I18" s="7"/>
      <c r="J18" s="6"/>
      <c r="K18" s="8"/>
      <c r="L18" s="8"/>
      <c r="M18" s="8"/>
      <c r="N18" s="6"/>
      <c r="O18" s="5"/>
      <c r="P18" s="152"/>
      <c r="R18" s="153"/>
      <c r="S18" s="153"/>
      <c r="T18" s="153"/>
      <c r="U18" s="124"/>
      <c r="V18" s="124"/>
    </row>
    <row r="19" spans="2:22" s="1" customFormat="1" ht="15.75" customHeight="1">
      <c r="B19" s="9"/>
      <c r="C19" s="2"/>
      <c r="F19" s="11"/>
      <c r="G19" s="163"/>
      <c r="H19" s="164"/>
      <c r="I19" s="12"/>
      <c r="J19" s="13"/>
      <c r="K19" s="155"/>
      <c r="L19" s="14"/>
      <c r="M19" s="14"/>
      <c r="N19" s="11"/>
      <c r="P19" s="156"/>
      <c r="R19" s="153" t="s">
        <v>23</v>
      </c>
      <c r="S19" s="153"/>
      <c r="T19" s="153"/>
      <c r="U19" s="124"/>
      <c r="V19" s="124"/>
    </row>
    <row r="20" spans="2:22" s="1" customFormat="1" ht="15.75" customHeight="1">
      <c r="B20" s="4"/>
      <c r="C20" s="15"/>
      <c r="D20" s="5"/>
      <c r="E20" s="5"/>
      <c r="F20" s="6"/>
      <c r="G20" s="165"/>
      <c r="H20" s="166"/>
      <c r="I20" s="7"/>
      <c r="J20" s="6"/>
      <c r="K20" s="8"/>
      <c r="L20" s="8"/>
      <c r="M20" s="8"/>
      <c r="N20" s="6"/>
      <c r="O20" s="5"/>
      <c r="P20" s="152"/>
      <c r="R20" s="153"/>
      <c r="S20" s="153"/>
      <c r="T20" s="153"/>
      <c r="U20" s="124"/>
      <c r="V20" s="124"/>
    </row>
    <row r="21" spans="2:22" s="1" customFormat="1" ht="15.75" customHeight="1">
      <c r="B21" s="9"/>
      <c r="C21" s="10"/>
      <c r="F21" s="11"/>
      <c r="I21" s="12"/>
      <c r="J21" s="13"/>
      <c r="K21" s="155"/>
      <c r="L21" s="14"/>
      <c r="M21" s="14"/>
      <c r="N21" s="11"/>
      <c r="P21" s="156"/>
      <c r="R21" s="153" t="s">
        <v>23</v>
      </c>
      <c r="S21" s="153"/>
      <c r="T21" s="153"/>
      <c r="U21" s="124"/>
      <c r="V21" s="124"/>
    </row>
    <row r="22" spans="2:22" s="1" customFormat="1" ht="15.75" customHeight="1">
      <c r="B22" s="4"/>
      <c r="C22" s="15"/>
      <c r="D22" s="5"/>
      <c r="E22" s="5"/>
      <c r="F22" s="6"/>
      <c r="G22" s="165"/>
      <c r="H22" s="166"/>
      <c r="I22" s="7"/>
      <c r="J22" s="6"/>
      <c r="K22" s="8"/>
      <c r="L22" s="8"/>
      <c r="M22" s="8"/>
      <c r="N22" s="6"/>
      <c r="O22" s="5"/>
      <c r="P22" s="167"/>
      <c r="R22" s="153"/>
      <c r="S22" s="153"/>
      <c r="T22" s="153"/>
      <c r="U22" s="124"/>
      <c r="V22" s="124"/>
    </row>
    <row r="23" spans="2:22" s="1" customFormat="1" ht="15.75" customHeight="1">
      <c r="B23" s="9"/>
      <c r="C23" s="10"/>
      <c r="F23" s="11"/>
      <c r="I23" s="12"/>
      <c r="J23" s="13"/>
      <c r="K23" s="155"/>
      <c r="L23" s="14"/>
      <c r="M23" s="14"/>
      <c r="N23" s="11"/>
      <c r="P23" s="156"/>
      <c r="R23" s="153"/>
      <c r="S23" s="153"/>
      <c r="T23" s="153"/>
      <c r="U23" s="124"/>
      <c r="V23" s="124"/>
    </row>
    <row r="24" spans="2:22" s="1" customFormat="1" ht="15.75" customHeight="1">
      <c r="B24" s="4"/>
      <c r="C24" s="15"/>
      <c r="D24" s="5"/>
      <c r="E24" s="5"/>
      <c r="F24" s="6"/>
      <c r="G24" s="5"/>
      <c r="H24" s="5"/>
      <c r="I24" s="7"/>
      <c r="J24" s="6"/>
      <c r="K24" s="8"/>
      <c r="L24" s="8"/>
      <c r="M24" s="8"/>
      <c r="N24" s="6"/>
      <c r="O24" s="5"/>
      <c r="P24" s="152"/>
      <c r="R24" s="153"/>
      <c r="S24" s="153"/>
      <c r="T24" s="153"/>
      <c r="U24" s="124"/>
      <c r="V24" s="124"/>
    </row>
    <row r="25" spans="2:22" s="1" customFormat="1" ht="15.75" customHeight="1">
      <c r="B25" s="9"/>
      <c r="C25" s="2"/>
      <c r="F25" s="11"/>
      <c r="G25" s="163"/>
      <c r="H25" s="164"/>
      <c r="I25" s="12"/>
      <c r="J25" s="13"/>
      <c r="K25" s="155"/>
      <c r="L25" s="14"/>
      <c r="M25" s="14"/>
      <c r="N25" s="11"/>
      <c r="P25" s="156"/>
      <c r="R25" s="153" t="s">
        <v>23</v>
      </c>
      <c r="S25" s="153"/>
      <c r="T25" s="153"/>
      <c r="U25" s="124"/>
      <c r="V25" s="124"/>
    </row>
    <row r="26" spans="2:22" s="1" customFormat="1" ht="15.75" customHeight="1">
      <c r="B26" s="4"/>
      <c r="C26" s="15"/>
      <c r="D26" s="5"/>
      <c r="E26" s="5"/>
      <c r="F26" s="6"/>
      <c r="G26" s="5"/>
      <c r="H26" s="5"/>
      <c r="I26" s="7"/>
      <c r="J26" s="6"/>
      <c r="K26" s="8"/>
      <c r="L26" s="8"/>
      <c r="M26" s="8"/>
      <c r="N26" s="6"/>
      <c r="O26" s="5"/>
      <c r="P26" s="152"/>
      <c r="R26" s="153"/>
      <c r="S26" s="153"/>
      <c r="T26" s="153"/>
      <c r="U26" s="124"/>
      <c r="V26" s="124"/>
    </row>
    <row r="27" spans="2:22" s="1" customFormat="1" ht="15.75" customHeight="1">
      <c r="B27" s="9"/>
      <c r="C27" s="10"/>
      <c r="F27" s="11"/>
      <c r="G27" s="163"/>
      <c r="H27" s="164"/>
      <c r="I27" s="12"/>
      <c r="J27" s="13"/>
      <c r="K27" s="155"/>
      <c r="L27" s="14"/>
      <c r="M27" s="14"/>
      <c r="N27" s="11"/>
      <c r="P27" s="156"/>
      <c r="R27" s="153" t="s">
        <v>23</v>
      </c>
      <c r="S27" s="153"/>
      <c r="T27" s="153"/>
      <c r="U27" s="124"/>
      <c r="V27" s="124"/>
    </row>
    <row r="28" spans="2:22" s="1" customFormat="1" ht="15.75" customHeight="1">
      <c r="B28" s="4"/>
      <c r="C28" s="15"/>
      <c r="D28" s="5"/>
      <c r="E28" s="5"/>
      <c r="F28" s="6"/>
      <c r="G28" s="5"/>
      <c r="H28" s="5"/>
      <c r="I28" s="7"/>
      <c r="J28" s="6"/>
      <c r="K28" s="8"/>
      <c r="L28" s="8"/>
      <c r="M28" s="8"/>
      <c r="N28" s="6"/>
      <c r="O28" s="5"/>
      <c r="P28" s="152"/>
      <c r="R28" s="153"/>
      <c r="S28" s="153"/>
      <c r="T28" s="153"/>
      <c r="U28" s="153"/>
      <c r="V28" s="153"/>
    </row>
    <row r="29" spans="2:22" s="1" customFormat="1" ht="15.75" customHeight="1">
      <c r="B29" s="9"/>
      <c r="C29" s="10"/>
      <c r="F29" s="11"/>
      <c r="G29" s="163"/>
      <c r="H29" s="164"/>
      <c r="I29" s="12"/>
      <c r="J29" s="13"/>
      <c r="K29" s="155"/>
      <c r="L29" s="14"/>
      <c r="M29" s="14"/>
      <c r="N29" s="11"/>
      <c r="P29" s="156"/>
      <c r="R29" s="153" t="s">
        <v>23</v>
      </c>
      <c r="S29" s="153"/>
      <c r="T29" s="153"/>
      <c r="U29" s="153"/>
      <c r="V29" s="153"/>
    </row>
    <row r="30" spans="2:22" s="1" customFormat="1" ht="15.75" customHeight="1">
      <c r="B30" s="4"/>
      <c r="C30" s="15"/>
      <c r="D30" s="5"/>
      <c r="E30" s="5"/>
      <c r="F30" s="6"/>
      <c r="G30" s="5"/>
      <c r="H30" s="5"/>
      <c r="I30" s="7"/>
      <c r="J30" s="6"/>
      <c r="K30" s="8"/>
      <c r="L30" s="8"/>
      <c r="M30" s="8"/>
      <c r="N30" s="6"/>
      <c r="O30" s="5"/>
      <c r="P30" s="152"/>
      <c r="R30" s="153"/>
      <c r="S30" s="153"/>
      <c r="T30" s="153"/>
      <c r="U30" s="153"/>
      <c r="V30" s="153"/>
    </row>
    <row r="31" spans="2:22" s="1" customFormat="1" ht="15.75" customHeight="1">
      <c r="B31" s="9"/>
      <c r="C31" s="10"/>
      <c r="F31" s="11"/>
      <c r="G31" s="163"/>
      <c r="H31" s="164"/>
      <c r="I31" s="12"/>
      <c r="J31" s="13"/>
      <c r="K31" s="155"/>
      <c r="L31" s="14"/>
      <c r="M31" s="14"/>
      <c r="N31" s="11"/>
      <c r="P31" s="156"/>
      <c r="R31" s="153" t="s">
        <v>23</v>
      </c>
      <c r="S31" s="153"/>
      <c r="T31" s="153"/>
      <c r="U31" s="153"/>
      <c r="V31" s="153"/>
    </row>
    <row r="32" spans="2:22" s="1" customFormat="1" ht="15.75" customHeight="1">
      <c r="B32" s="4"/>
      <c r="C32" s="15"/>
      <c r="D32" s="5"/>
      <c r="E32" s="5"/>
      <c r="F32" s="6"/>
      <c r="G32" s="5"/>
      <c r="H32" s="5"/>
      <c r="I32" s="7"/>
      <c r="J32" s="6"/>
      <c r="K32" s="8"/>
      <c r="L32" s="8"/>
      <c r="M32" s="8"/>
      <c r="N32" s="6"/>
      <c r="O32" s="5"/>
      <c r="P32" s="152"/>
      <c r="R32" s="153"/>
      <c r="S32" s="153"/>
      <c r="T32" s="153"/>
      <c r="U32" s="153"/>
      <c r="V32" s="153"/>
    </row>
    <row r="33" spans="2:22" s="1" customFormat="1" ht="15.75" customHeight="1">
      <c r="B33" s="9"/>
      <c r="C33" s="10"/>
      <c r="F33" s="11"/>
      <c r="G33" s="163"/>
      <c r="H33" s="164"/>
      <c r="I33" s="12"/>
      <c r="J33" s="13"/>
      <c r="K33" s="155"/>
      <c r="L33" s="14"/>
      <c r="M33" s="14"/>
      <c r="N33" s="11"/>
      <c r="P33" s="156"/>
      <c r="R33" s="153" t="s">
        <v>23</v>
      </c>
      <c r="S33" s="153"/>
      <c r="T33" s="153"/>
      <c r="U33" s="153"/>
      <c r="V33" s="153"/>
    </row>
    <row r="34" spans="2:22" s="1" customFormat="1" ht="15.75" customHeight="1">
      <c r="B34" s="4"/>
      <c r="C34" s="15"/>
      <c r="D34" s="5"/>
      <c r="E34" s="5"/>
      <c r="F34" s="6"/>
      <c r="G34" s="5"/>
      <c r="H34" s="5"/>
      <c r="I34" s="7"/>
      <c r="J34" s="6"/>
      <c r="K34" s="8"/>
      <c r="L34" s="8"/>
      <c r="M34" s="8"/>
      <c r="N34" s="6"/>
      <c r="O34" s="5"/>
      <c r="P34" s="152"/>
      <c r="R34" s="153"/>
      <c r="S34" s="153"/>
      <c r="T34" s="153"/>
      <c r="U34" s="153"/>
      <c r="V34" s="153"/>
    </row>
    <row r="35" spans="2:22" s="1" customFormat="1" ht="15.75" customHeight="1">
      <c r="B35" s="9"/>
      <c r="C35" s="10"/>
      <c r="F35" s="11"/>
      <c r="G35" s="163"/>
      <c r="H35" s="164"/>
      <c r="I35" s="12"/>
      <c r="J35" s="13"/>
      <c r="K35" s="155"/>
      <c r="L35" s="14"/>
      <c r="M35" s="14"/>
      <c r="N35" s="11"/>
      <c r="P35" s="156"/>
      <c r="R35" s="153" t="s">
        <v>23</v>
      </c>
      <c r="S35" s="153"/>
      <c r="T35" s="153"/>
      <c r="U35" s="153"/>
      <c r="V35" s="153"/>
    </row>
    <row r="36" spans="2:22" ht="15.75" customHeight="1">
      <c r="B36" s="4"/>
      <c r="C36" s="5"/>
      <c r="D36" s="5"/>
      <c r="E36" s="5"/>
      <c r="F36" s="6"/>
      <c r="G36" s="5"/>
      <c r="H36" s="5"/>
      <c r="I36" s="7"/>
      <c r="J36" s="6"/>
      <c r="K36" s="8"/>
      <c r="L36" s="8"/>
      <c r="M36" s="8"/>
      <c r="N36" s="6"/>
      <c r="O36" s="5"/>
      <c r="P36" s="152"/>
      <c r="Q36" s="1"/>
      <c r="R36" s="153"/>
      <c r="S36" s="153"/>
      <c r="T36" s="153"/>
      <c r="U36" s="124"/>
      <c r="V36" s="124"/>
    </row>
    <row r="37" spans="2:22" ht="15.75" customHeight="1">
      <c r="B37" s="9"/>
      <c r="C37" s="1"/>
      <c r="D37" s="1"/>
      <c r="E37" s="1"/>
      <c r="F37" s="11"/>
      <c r="G37" s="1"/>
      <c r="H37" s="1"/>
      <c r="I37" s="12"/>
      <c r="J37" s="13"/>
      <c r="K37" s="155"/>
      <c r="L37" s="14"/>
      <c r="M37" s="14"/>
      <c r="N37" s="11"/>
      <c r="O37" s="1"/>
      <c r="P37" s="156"/>
      <c r="Q37" s="1"/>
      <c r="R37" s="153"/>
      <c r="S37" s="153"/>
      <c r="T37" s="153"/>
      <c r="U37" s="124"/>
      <c r="V37" s="124"/>
    </row>
    <row r="38" spans="2:22" s="1" customFormat="1" ht="15.75" customHeight="1">
      <c r="B38" s="4"/>
      <c r="C38" s="5"/>
      <c r="D38" s="5"/>
      <c r="E38" s="5"/>
      <c r="F38" s="6"/>
      <c r="G38" s="5"/>
      <c r="H38" s="5"/>
      <c r="I38" s="7"/>
      <c r="J38" s="6"/>
      <c r="K38" s="8"/>
      <c r="L38" s="8"/>
      <c r="M38" s="8"/>
      <c r="N38" s="6"/>
      <c r="O38" s="5"/>
      <c r="P38" s="168"/>
      <c r="R38" s="139"/>
      <c r="S38" s="140"/>
      <c r="T38" s="139"/>
      <c r="U38" s="139"/>
    </row>
    <row r="39" spans="2:22" s="1" customFormat="1" ht="15.75" customHeight="1" thickBot="1">
      <c r="B39" s="169"/>
      <c r="C39" s="170"/>
      <c r="D39" s="171" t="s">
        <v>8</v>
      </c>
      <c r="E39" s="170"/>
      <c r="F39" s="172"/>
      <c r="G39" s="170"/>
      <c r="H39" s="170"/>
      <c r="I39" s="173"/>
      <c r="J39" s="174"/>
      <c r="K39" s="175"/>
      <c r="L39" s="175"/>
      <c r="M39" s="175"/>
      <c r="N39" s="172"/>
      <c r="O39" s="170"/>
      <c r="P39" s="176"/>
      <c r="R39" s="139"/>
      <c r="S39" s="140"/>
      <c r="T39" s="139"/>
      <c r="U39" s="139"/>
    </row>
    <row r="40" spans="2:22" ht="18" customHeight="1">
      <c r="B40" s="1"/>
      <c r="C40" s="1"/>
      <c r="D40" s="2"/>
      <c r="E40" s="1"/>
      <c r="F40" s="1"/>
      <c r="G40" s="1"/>
      <c r="H40" s="134"/>
      <c r="I40" s="135"/>
      <c r="J40" s="136"/>
      <c r="K40" s="137"/>
      <c r="L40" s="137"/>
      <c r="M40" s="137"/>
      <c r="N40" s="1"/>
      <c r="O40" s="138"/>
      <c r="P40" s="2"/>
      <c r="Q40" s="1"/>
    </row>
  </sheetData>
  <mergeCells count="2">
    <mergeCell ref="B3:E3"/>
    <mergeCell ref="G15:H15"/>
  </mergeCells>
  <phoneticPr fontId="7"/>
  <dataValidations count="2">
    <dataValidation imeMode="off" allowBlank="1" showInputMessage="1" showErrorMessage="1" sqref="P9:P21 P1:P7 I1:I1048576 P23:P65171 K1:M1048576" xr:uid="{8AED5800-7102-4359-B058-D887C3506A3B}"/>
    <dataValidation imeMode="on" allowBlank="1" showInputMessage="1" showErrorMessage="1" sqref="B3 C2:E2 F1:H7 D4:E7 G34:H34 C38:H39 G35 G8 G29 G28:H28 G36:H37 G31:G33 H32 G30:H30 G14 G10 H21 H18 G16:G27 H23:H26 G12 H12:H16 D8:F11 C12:F37 C4:C11 J1:J1048576 C40:E65171 F40:H1048576" xr:uid="{7757ED7D-D810-49D2-ABB5-6D1135BFAE79}"/>
  </dataValidations>
  <printOptions horizontalCentered="1" verticalCentered="1"/>
  <pageMargins left="0.23622047244094491" right="0.23622047244094491" top="0.35433070866141736" bottom="0.35433070866141736" header="0.31496062992125984" footer="0.31496062992125984"/>
  <pageSetup paperSize="9" scale="99" orientation="landscape" r:id="rId1"/>
  <headerFooter alignWithMargins="0"/>
  <rowBreaks count="1" manualBreakCount="1">
    <brk id="39" min="1" max="1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表紙</vt:lpstr>
      <vt:lpstr>総括</vt:lpstr>
      <vt:lpstr>B_電気設備工事種別</vt:lpstr>
      <vt:lpstr>B1</vt:lpstr>
      <vt:lpstr>B2</vt:lpstr>
      <vt:lpstr>B3</vt:lpstr>
      <vt:lpstr>B4</vt:lpstr>
      <vt:lpstr>B5</vt:lpstr>
      <vt:lpstr>B_電気設備工事種別!Print_Area</vt:lpstr>
      <vt:lpstr>'B1'!Print_Area</vt:lpstr>
      <vt:lpstr>'B2'!Print_Area</vt:lpstr>
      <vt:lpstr>'B3'!Print_Area</vt:lpstr>
      <vt:lpstr>'B4'!Print_Area</vt:lpstr>
      <vt:lpstr>'B5'!Print_Area</vt:lpstr>
      <vt:lpstr>総括!Print_Area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Ishikura</dc:creator>
  <cp:lastModifiedBy>三島 克哉</cp:lastModifiedBy>
  <cp:lastPrinted>2025-04-15T09:45:21Z</cp:lastPrinted>
  <dcterms:created xsi:type="dcterms:W3CDTF">2018-03-13T07:49:03Z</dcterms:created>
  <dcterms:modified xsi:type="dcterms:W3CDTF">2025-04-15T09:45:28Z</dcterms:modified>
</cp:coreProperties>
</file>